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19440" windowHeight="8865"/>
  </bookViews>
  <sheets>
    <sheet name="BPTV2020 (M)" sheetId="11" r:id="rId1"/>
  </sheets>
  <definedNames>
    <definedName name="myrange" localSheetId="0">'BPTV2020 (M)'!$L$88,'BPTV2020 (M)'!$W$91,'BPTV2020 (M)'!$K$91,'BPTV2020 (M)'!$M$93,'BPTV2020 (M)'!$I$93,'BPTV2020 (M)'!$Q$93,'BPTV2020 (M)'!$W$93,'BPTV2020 (M)'!$W$95,'BPTV2020 (M)'!$L$95,'BPTV2020 (M)'!$K$99,'BPTV2020 (M)'!$O$99,'BPTV2020 (M)'!$S$99,'BPTV2020 (M)'!$W$99,'BPTV2020 (M)'!$AA$99,'BPTV2020 (M)'!$H$101,'BPTV2020 (M)'!$H$104,'BPTV2020 (M)'!$H$111,'BPTV2020 (M)'!$H$117,'BPTV2020 (M)'!#REF!,'BPTV2020 (M)'!#REF!,'BPTV2020 (M)'!#REF!,'BPTV2020 (M)'!#REF!,'BPTV2020 (M)'!$B$256:$AB$265,'BPTV2020 (M)'!#REF!,'BPTV2020 (M)'!#REF!,'BPTV2020 (M)'!#REF!,'BPTV2020 (M)'!$C$219:$N$248,'BPTV2020 (M)'!$V$219:$AB$222</definedName>
    <definedName name="myrange">#REF!,#REF!,#REF!,#REF!,#REF!,#REF!,#REF!,#REF!,#REF!,#REF!,#REF!,#REF!,#REF!,#REF!,#REF!,#REF!,#REF!,#REF!,#REF!,#REF!,#REF!,#REF!,#REF!,#REF!,#REF!,#REF!,#REF!,#REF!</definedName>
    <definedName name="_xlnm.Print_Area" localSheetId="0">'BPTV2020 (M)'!$A$1:$AC$514</definedName>
    <definedName name="RangePg1" localSheetId="0">'BPTV2020 (M)'!$H$125:$AB$130,'BPTV2020 (M)'!$L$88,'BPTV2020 (M)'!$K$91,'BPTV2020 (M)'!$W$91,'BPTV2020 (M)'!$I$93,'BPTV2020 (M)'!$M$93,'BPTV2020 (M)'!$Q$93,'BPTV2020 (M)'!$AA$93,'BPTV2020 (M)'!$I$95,'BPTV2020 (M)'!$P$95,'BPTV2020 (M)'!$W$95,'BPTV2020 (M)'!$K$99,'BPTV2020 (M)'!$O$99,'BPTV2020 (M)'!$S$99,'BPTV2020 (M)'!$W$99,'BPTV2020 (M)'!$AA$99,'BPTV2020 (M)'!$H$101,'BPTV2020 (M)'!$H$104,'BPTV2020 (M)'!$H$111,'BPTV2020 (M)'!$H$117</definedName>
    <definedName name="RangePg1">#REF!,#REF!,#REF!,#REF!,#REF!,#REF!,#REF!,#REF!,#REF!,#REF!,#REF!,#REF!,#REF!,#REF!,#REF!,#REF!,#REF!,#REF!,#REF!,#REF!</definedName>
    <definedName name="RangePg23" localSheetId="0">'BPTV2020 (M)'!#REF!,'BPTV2020 (M)'!#REF!,'BPTV2020 (M)'!#REF!,'BPTV2020 (M)'!$B$256:$AB$265,'BPTV2020 (M)'!#REF!,'BPTV2020 (M)'!#REF!,'BPTV2020 (M)'!#REF!,'BPTV2020 (M)'!#REF!,'BPTV2020 (M)'!#REF!,'BPTV2020 (M)'!$C$219:$N$222,'BPTV2020 (M)'!$V$219:$AB$222,'BPTV2020 (M)'!$C$223:$AB$248,'BPTV2020 (M)'!#REF!</definedName>
    <definedName name="RangePg23">#REF!,#REF!,#REF!,#REF!,#REF!,#REF!,#REF!,#REF!,#REF!,#REF!,#REF!,#REF!,#REF!</definedName>
    <definedName name="RangePg4" localSheetId="0">'BPTV2020 (M)'!$V$272,'BPTV2020 (M)'!$H$274:$AB$322,'BPTV2020 (M)'!#REF!,'BPTV2020 (M)'!#REF!,'BPTV2020 (M)'!#REF!,'BPTV2020 (M)'!#REF!,'BPTV2020 (M)'!#REF!</definedName>
    <definedName name="RangePg4">#REF!,#REF!,#REF!,#REF!,#REF!,#REF!,#REF!</definedName>
    <definedName name="Z_D6A6204A_2CBF_430A_B005_26730ECF73A0_.wvu.Cols" localSheetId="0" hidden="1">'BPTV2020 (M)'!$AD:$XFD</definedName>
    <definedName name="Z_D6A6204A_2CBF_430A_B005_26730ECF73A0_.wvu.PrintArea" localSheetId="0" hidden="1">'BPTV2020 (M)'!$A$69:$AC$443</definedName>
    <definedName name="Z_D6A6204A_2CBF_430A_B005_26730ECF73A0_.wvu.Rows" localSheetId="0" hidden="1">'BPTV2020 (M)'!$444:$1048576</definedName>
  </definedNames>
  <calcPr calcId="144525"/>
  <customWorkbookViews>
    <customWorkbookView name="sbpp" guid="{D6A6204A-2CBF-430A-B005-26730ECF73A0}" maximized="1" windowWidth="1596" windowHeight="645" activeSheetId="7" showComments="commIndAndComment"/>
  </customWorkbookViews>
</workbook>
</file>

<file path=xl/calcChain.xml><?xml version="1.0" encoding="utf-8"?>
<calcChain xmlns="http://schemas.openxmlformats.org/spreadsheetml/2006/main">
  <c r="H499" i="11" l="1"/>
  <c r="H495" i="11" l="1"/>
  <c r="H497" i="11" l="1"/>
</calcChain>
</file>

<file path=xl/sharedStrings.xml><?xml version="1.0" encoding="utf-8"?>
<sst xmlns="http://schemas.openxmlformats.org/spreadsheetml/2006/main" count="272" uniqueCount="209">
  <si>
    <t>Nama</t>
  </si>
  <si>
    <t>Nombor Kad Pintar</t>
  </si>
  <si>
    <t>Warna/Jenis Kad Pintar</t>
  </si>
  <si>
    <t>Pekerjaan</t>
  </si>
  <si>
    <t>Alamat Pejabat</t>
  </si>
  <si>
    <t>Rumah</t>
  </si>
  <si>
    <t>Bimbit</t>
  </si>
  <si>
    <t>Pejabat</t>
  </si>
  <si>
    <t>BAPA</t>
  </si>
  <si>
    <t>IBU</t>
  </si>
  <si>
    <t>PENJAGA / SUAMI / ISTERI</t>
  </si>
  <si>
    <t>Nama Sekolah</t>
  </si>
  <si>
    <t>Bil</t>
  </si>
  <si>
    <t>Tandatangan Pemohon :</t>
  </si>
  <si>
    <t>Tarikh :</t>
  </si>
  <si>
    <t>Hubungan dengan pemohon :</t>
  </si>
  <si>
    <t>BORANG PERMOHONAN SKIM BIASISWA TEKNIKAL DAN VOKASIONAL (BPTV)</t>
  </si>
  <si>
    <t>SESI:</t>
  </si>
  <si>
    <t>PERINGATAN PENTING</t>
  </si>
  <si>
    <r>
      <t xml:space="preserve">SENARAI SEMAK SALINAN (Sila tandakan </t>
    </r>
    <r>
      <rPr>
        <b/>
        <sz val="10"/>
        <color rgb="FF000000"/>
        <rFont val="Calibri"/>
        <family val="2"/>
      </rPr>
      <t>√</t>
    </r>
    <r>
      <rPr>
        <b/>
        <sz val="10"/>
        <color rgb="FF000000"/>
        <rFont val="Segoe UI"/>
        <family val="2"/>
      </rPr>
      <t xml:space="preserve">):
</t>
    </r>
    <r>
      <rPr>
        <sz val="10"/>
        <color rgb="FF000000"/>
        <rFont val="Segoe UI"/>
        <family val="2"/>
      </rPr>
      <t>Sila pastikan semua dokumen dan salinan disertakan sebelum mengembalikan Borang ini ke Bahagian Biasiswa, Kementerian Pendidikan.</t>
    </r>
  </si>
  <si>
    <t>Brunei-Cambridge GCE 'O' Level / IGCSE</t>
  </si>
  <si>
    <t>4. KETERANGAN IBU BAPA / PENJAGA / SUAMI / ISTERI</t>
  </si>
  <si>
    <t>E-mel</t>
  </si>
  <si>
    <t>Miftahun Najaah</t>
  </si>
  <si>
    <t>JAPEM</t>
  </si>
  <si>
    <t>MUIB</t>
  </si>
  <si>
    <t>Saya dengan ini mengaku dan mengesahkan bahawa segala maklumat yang diberikan oleh pemohon adalah benar sejauh mana yang saya ketahui.</t>
  </si>
  <si>
    <t>A.  Adakah Awda Sedang Menuntut Di Institusi Pengajian Swasta Secara Persendirian?</t>
  </si>
  <si>
    <t>Tidak</t>
  </si>
  <si>
    <t>Ya</t>
  </si>
  <si>
    <t>Jika Ya, Sila Isikan Ruangan Kosong Di Bawah:</t>
  </si>
  <si>
    <t>Nama Institusi</t>
  </si>
  <si>
    <t xml:space="preserve">Tarikh Mula Pengajian </t>
  </si>
  <si>
    <t xml:space="preserve">Tarikh Tamat Pengajian </t>
  </si>
  <si>
    <t xml:space="preserve">C.  Adakah Awda Pernah Memohon Skim BPTV Sebelum Ini? </t>
  </si>
  <si>
    <t xml:space="preserve">B.  Adakah Awda Sedang Menuntut Di Institusi Kerajaan Pada Masa Ini? </t>
  </si>
  <si>
    <t>Sesi Pengajian</t>
  </si>
  <si>
    <t>Diterima</t>
  </si>
  <si>
    <t>Menarik Diri</t>
  </si>
  <si>
    <t>Ditolak</t>
  </si>
  <si>
    <t>Ditangguh</t>
  </si>
  <si>
    <t>Lulus</t>
  </si>
  <si>
    <t>Gagal</t>
  </si>
  <si>
    <t>Ditamatkan Biasiswa</t>
  </si>
  <si>
    <t>Masih Dalam pengajian</t>
  </si>
  <si>
    <t xml:space="preserve">D.  Pernahkah Awda Memohon Biasiswa Lain Atau Elaun Pelajaran? </t>
  </si>
  <si>
    <t>Jika Pernah, Sila Isikan Ruangan Kosong Di Bawah:</t>
  </si>
  <si>
    <t>Tarikh Dipohonkan</t>
  </si>
  <si>
    <t>Dari</t>
  </si>
  <si>
    <t>Hingga</t>
  </si>
  <si>
    <t>DI INSTITUSI PENGAJIAN SWASTA DALAM NEGERI</t>
  </si>
  <si>
    <t>Jenis Biasiswa Yang Sudah Dipohonkan</t>
  </si>
  <si>
    <t xml:space="preserve">E.  Adakah Awda Sedang Bekerja Pada Masa Ini? (Jika Berkenaan) </t>
  </si>
  <si>
    <t>Jika Ya, Sila Isikan Di Bawah:</t>
  </si>
  <si>
    <t>a) Adakah Awda Sedang Cuti Tanpa Gaji?</t>
  </si>
  <si>
    <t>b) Adakah Awda Cuti Secara Bergaji?</t>
  </si>
  <si>
    <t>c) Tidak Mempunyai Sebarang Pekerjaan?</t>
  </si>
  <si>
    <t>a) Nama Jawatan Sekarang:</t>
  </si>
  <si>
    <t>b) Tarikh Mula Bekerja:</t>
  </si>
  <si>
    <t>c) Tempoh Pekerjaan:</t>
  </si>
  <si>
    <t>ii. Lebih Dari 1 Tahun:</t>
  </si>
  <si>
    <t>d) Tempat Bekerja:</t>
  </si>
  <si>
    <r>
      <t>e) Status Pekerjaan</t>
    </r>
    <r>
      <rPr>
        <b/>
        <sz val="10"/>
        <color theme="1"/>
        <rFont val="Segoe UI"/>
        <family val="2"/>
      </rPr>
      <t>:</t>
    </r>
  </si>
  <si>
    <t>ii. Separuh Masa:</t>
  </si>
  <si>
    <t xml:space="preserve">Nama Kursus </t>
  </si>
  <si>
    <t>UNTUK KEGUNAAN PEJABAT</t>
  </si>
  <si>
    <t>DISEMAK OLEH : (Dari pihak MOE)</t>
  </si>
  <si>
    <t>TANDATANGAN PENYEMAK</t>
  </si>
  <si>
    <t>-</t>
  </si>
  <si>
    <t>Tarikh Disemak</t>
  </si>
  <si>
    <t xml:space="preserve">PENGESAHAN PENERIMAAN BORANG PERMOHONAN SKIM BPTV </t>
  </si>
  <si>
    <t>Nama Pemohon</t>
  </si>
  <si>
    <t xml:space="preserve">Nombor Kad Pintar </t>
  </si>
  <si>
    <t>Ini adalah mengesahkan bahawa pihak MOE telah menerima borang permohonan calon yang tersebut di atas pada :</t>
  </si>
  <si>
    <t>Tarikh borang dikembalikan ke MOE :</t>
  </si>
  <si>
    <t>Nama Pegawai/ Kakitangan yang menerima borang :</t>
  </si>
  <si>
    <t>Bilangan</t>
  </si>
  <si>
    <r>
      <t xml:space="preserve">SENARAI SEMAK SALINAN (Sila tandakan </t>
    </r>
    <r>
      <rPr>
        <b/>
        <sz val="10"/>
        <color rgb="FF000000"/>
        <rFont val="Calibri"/>
        <family val="2"/>
      </rPr>
      <t>x</t>
    </r>
    <r>
      <rPr>
        <b/>
        <sz val="10"/>
        <color rgb="FF000000"/>
        <rFont val="Segoe UI"/>
        <family val="2"/>
      </rPr>
      <t xml:space="preserve">):
</t>
    </r>
    <r>
      <rPr>
        <sz val="10"/>
        <color rgb="FF000000"/>
        <rFont val="Segoe UI"/>
        <family val="2"/>
      </rPr>
      <t>Sila pastikan semua dokumen dan salinan disertakan sebelum mengembalikan Borang ini ke Bahagian Biasiswa, Kementerian Pendidikan.</t>
    </r>
  </si>
  <si>
    <t>Sila tandakan (x)</t>
  </si>
  <si>
    <t>1.</t>
  </si>
  <si>
    <t>2.</t>
  </si>
  <si>
    <r>
      <t xml:space="preserve">Status Permohonan:
</t>
    </r>
    <r>
      <rPr>
        <i/>
        <sz val="10"/>
        <color theme="1"/>
        <rFont val="Segoe UI"/>
        <family val="2"/>
      </rPr>
      <t>Sila tandakan (x)</t>
    </r>
  </si>
  <si>
    <r>
      <t xml:space="preserve">Status Pengajian:
</t>
    </r>
    <r>
      <rPr>
        <i/>
        <sz val="10"/>
        <color theme="1"/>
        <rFont val="Segoe UI"/>
        <family val="2"/>
      </rPr>
      <t>Sila tandakan (x)</t>
    </r>
  </si>
  <si>
    <t>Jika Tidak, Sila (X):</t>
  </si>
  <si>
    <t>5. JENIS-JENIS BANTUAN YANG PEMOHON ATAU IBU BAPA YANG PERNAH/ SEDANG TERIMA:</t>
  </si>
  <si>
    <t>Saya mengaku bahawa segala maklumat yang diberikan di atas adalah benar dan saya faham bahawa jika ada keterangan dan salinan sijil-sijil dan Surat Akuan yang saya kemukakan tidak betul atau tidak benar, maka Kementerian Pendidikan berhak menolak permohonan ini.
Bersama ini juga disertakan salinan Surat Beranak, Kad Pintar, Sijil-Sijil Peperiksaan dan Surat Tawaran Tempat Kursus.</t>
  </si>
  <si>
    <t>[sila lekatkan gambar berukuran paspot di ruang ini</t>
  </si>
  <si>
    <t xml:space="preserve">    (Institut Pendidikan Teknikal Brunei (IBTE) atau Pusat Tingkatan Enam Kerajaan)</t>
  </si>
  <si>
    <t>Nama Kursus / Institusi yang dipohon</t>
  </si>
  <si>
    <t>Pencen Perkhidmatan</t>
  </si>
  <si>
    <t>Pencen Turunan</t>
  </si>
  <si>
    <t>Pencen Tua</t>
  </si>
  <si>
    <t>BIL</t>
  </si>
  <si>
    <t>TARIKH LAHIR</t>
  </si>
  <si>
    <r>
      <t xml:space="preserve">Alamat Tempat Tinggal </t>
    </r>
    <r>
      <rPr>
        <b/>
        <sz val="8"/>
        <color theme="1"/>
        <rFont val="Segoe UI"/>
        <family val="2"/>
      </rPr>
      <t>(sewa persendirian / kerajaan atau keluarga)</t>
    </r>
  </si>
  <si>
    <t>Tahun Meninggal
(jika berkenaan)</t>
  </si>
  <si>
    <t>Nama Majikan</t>
  </si>
  <si>
    <t>Yayasan</t>
  </si>
  <si>
    <t>Salinan kad pengenalan pintar ibu bapa serta orang bawah tanggungan</t>
  </si>
  <si>
    <t xml:space="preserve">Salinan slip penerimaan pencen Perkhidmatan / balu / turunan / nafkah </t>
  </si>
  <si>
    <t>Salinan penerimaan baksis / TAP / SCP</t>
  </si>
  <si>
    <t>Salinan resit penerimaan / pembayaran bayaran rumah sewa</t>
  </si>
  <si>
    <t>NAMA</t>
  </si>
  <si>
    <t>Sewa Rumah</t>
  </si>
  <si>
    <t>JENIS</t>
  </si>
  <si>
    <t>JUMLAH SEBULAN</t>
  </si>
  <si>
    <t>Persekolahan</t>
  </si>
  <si>
    <t xml:space="preserve">Bil Utiliti </t>
  </si>
  <si>
    <t>Air</t>
  </si>
  <si>
    <t>Telefon</t>
  </si>
  <si>
    <t>Elaun Kurang Upaya</t>
  </si>
  <si>
    <t>Sila rujuk Surat Pemberitahuan, Bahagian Biasiswa, Kementerian Pendidikan untuk mengetahui dengan lebih lanjut mengenai dengan syarat dan peraturan skim ini.</t>
  </si>
  <si>
    <t>Lain-lain (Nyatakan)</t>
  </si>
  <si>
    <t>8. PENGAKUAN</t>
  </si>
  <si>
    <t>Borang ini mestilah:</t>
  </si>
  <si>
    <t>4.</t>
  </si>
  <si>
    <t>3.</t>
  </si>
  <si>
    <t>Diisi dalam satu salinan sahaja;</t>
  </si>
  <si>
    <t xml:space="preserve">      </t>
  </si>
  <si>
    <t>Disertakan dengan satu (1) keping gambar terkini yang berukuran paspot;</t>
  </si>
  <si>
    <t>BORANG PERMOHONAN SKIM BIASISWA PENDIDIKAN TEKNIKAL DAN VOKASIONAL (BPTV)</t>
  </si>
  <si>
    <t>Cop Rasmi Pejabat</t>
  </si>
  <si>
    <t>Bagi Pemohon :</t>
  </si>
  <si>
    <t>Sebelum mengembalikan Borang ini, pemohon dikehendaki untuk menyemak semula dan memastikan semua dokumen-dokumen dalam senarai semak sudah tersedia untuk dilampirkan bersama.</t>
  </si>
  <si>
    <t>Salinan sijil nikah / perkahwinan</t>
  </si>
  <si>
    <t>Salinan sijil cerai (jika berkenaan)</t>
  </si>
  <si>
    <t>Salinan sijil kematian (jika berkenaan)</t>
  </si>
  <si>
    <t>Salinan sijil pendaftaran anak angkat (jika berkenaan)</t>
  </si>
  <si>
    <t>Salinan surat beranak orang bawah tanggungan yang belum mempunyai kad pintar (jika berkenaan)</t>
  </si>
  <si>
    <t>Salinan surat bersara / berhenti kerja  (jika berkenaan)</t>
  </si>
  <si>
    <t>Salinan slip gaji / rekod pendapatan</t>
  </si>
  <si>
    <t>Salinan sijil nikah / perkahwinan (jika berkenaan)</t>
  </si>
  <si>
    <t>6. KETERANGAN TANGGUNGAN IBU BAPA / PENJAGA PEMOHON</t>
  </si>
  <si>
    <t>Surat tawaran tempat kursus</t>
  </si>
  <si>
    <t>Salinan sijil surat beranak</t>
  </si>
  <si>
    <t>Salinan kad pengenalan</t>
  </si>
  <si>
    <r>
      <t>Nama Pemohon</t>
    </r>
    <r>
      <rPr>
        <b/>
        <sz val="10"/>
        <color theme="1"/>
        <rFont val="Segoe UI"/>
        <family val="2"/>
      </rPr>
      <t xml:space="preserve">
</t>
    </r>
    <r>
      <rPr>
        <sz val="10"/>
        <color theme="1"/>
        <rFont val="Segoe UI"/>
        <family val="2"/>
      </rPr>
      <t>[Mengikut Kad Pintar</t>
    </r>
    <r>
      <rPr>
        <sz val="10"/>
        <color theme="1"/>
        <rFont val="Segoe UI"/>
        <family val="2"/>
      </rPr>
      <t>]</t>
    </r>
  </si>
  <si>
    <t xml:space="preserve">Tarikh Lahir </t>
  </si>
  <si>
    <t>Hari</t>
  </si>
  <si>
    <t>Bulan</t>
  </si>
  <si>
    <t>Tahun</t>
  </si>
  <si>
    <t xml:space="preserve">Warna </t>
  </si>
  <si>
    <r>
      <t>Bangsa</t>
    </r>
    <r>
      <rPr>
        <b/>
        <sz val="10"/>
        <color theme="1"/>
        <rFont val="Segoe UI"/>
        <family val="2"/>
      </rPr>
      <t xml:space="preserve">
</t>
    </r>
    <r>
      <rPr>
        <sz val="10"/>
        <color theme="1"/>
        <rFont val="Segoe UI"/>
        <family val="2"/>
      </rPr>
      <t>[Seperti dalam Kad Pintar]</t>
    </r>
  </si>
  <si>
    <t xml:space="preserve">Jantina </t>
  </si>
  <si>
    <t xml:space="preserve">Ugama </t>
  </si>
  <si>
    <r>
      <t>Sila tandakan (</t>
    </r>
    <r>
      <rPr>
        <sz val="10"/>
        <color theme="1"/>
        <rFont val="Calibri"/>
        <family val="2"/>
      </rPr>
      <t>x</t>
    </r>
    <r>
      <rPr>
        <sz val="10"/>
        <color theme="1"/>
        <rFont val="Segoe UI"/>
        <family val="2"/>
      </rPr>
      <t>) pada petak yang berkaitan</t>
    </r>
  </si>
  <si>
    <t>1.  MAKLUMAT PERIBADI</t>
  </si>
  <si>
    <t>Taraf Kelamin</t>
  </si>
  <si>
    <t>Bujang</t>
  </si>
  <si>
    <t>Kahwin</t>
  </si>
  <si>
    <t>Bercerai</t>
  </si>
  <si>
    <t>Duda</t>
  </si>
  <si>
    <t>Balu</t>
  </si>
  <si>
    <t>Alamat Tempat Tinggal</t>
  </si>
  <si>
    <t>Poskod</t>
  </si>
  <si>
    <t>Nombor Telefon</t>
  </si>
  <si>
    <t>Emel</t>
  </si>
  <si>
    <t>2.  KURSUS YANG DIPOHON/ DIIKUTI</t>
  </si>
  <si>
    <t>PILIHAN KURSUS SEPERTI DALAM IKLAN MENGIKUT KEUTAMAAN</t>
  </si>
  <si>
    <t>Pilihan</t>
  </si>
  <si>
    <t>Pertama</t>
  </si>
  <si>
    <t>Kedua</t>
  </si>
  <si>
    <t>Nama Kursus</t>
  </si>
  <si>
    <t xml:space="preserve">Tahun </t>
  </si>
  <si>
    <t xml:space="preserve">Bulan </t>
  </si>
  <si>
    <t>3. PENCAPAIAN AKADEMIK</t>
  </si>
  <si>
    <t>Tarikh Diperolehi</t>
  </si>
  <si>
    <t>Nama Peperiksaan</t>
  </si>
  <si>
    <t>Gred</t>
  </si>
  <si>
    <t>Diploma / Lain-Lain Sijil Kelayakan atau Kelulusan (jika ada)</t>
  </si>
  <si>
    <t>Sijil Diperolehi</t>
  </si>
  <si>
    <t>Keputusan</t>
  </si>
  <si>
    <t>Sijil peringkat Teknikal dan Vokasional</t>
  </si>
  <si>
    <t>Bagi Ibu / Bapa/ Penjaga Pemohon :</t>
  </si>
  <si>
    <t>Sila tandakan (x) jika berkenaan serta jumlah yang diterima:</t>
  </si>
  <si>
    <t>7. KETERANGAN PERBELANJAAN BULANAN  IBU BAPA / PENJAGA PEMOHON</t>
  </si>
  <si>
    <t>JENIS BANTUAN</t>
  </si>
  <si>
    <t>JUMLAH</t>
  </si>
  <si>
    <t>Bayaran Pinjaman Perumahan</t>
  </si>
  <si>
    <t>Elektrik</t>
  </si>
  <si>
    <t>Alamat Surat Menyurat</t>
  </si>
  <si>
    <t>TAHUN MENERIMA</t>
  </si>
  <si>
    <t>Tanggungan (termasuk anak angkat, bapa, ibu, abang, kakak dan adik (kandung/tiri)</t>
  </si>
  <si>
    <t>9. PENGESAHAN KETUA KAMPUNG</t>
  </si>
  <si>
    <t>HUBUNGAN</t>
  </si>
  <si>
    <t>MASIH BERSEKOLAH / SUDAH BEKERJA</t>
  </si>
  <si>
    <t>NAMA SEKOLAH / TEMPAT BEKERJA</t>
  </si>
  <si>
    <t>COP</t>
  </si>
  <si>
    <r>
      <t xml:space="preserve">PENGESAHAN 
</t>
    </r>
    <r>
      <rPr>
        <b/>
        <sz val="8"/>
        <color theme="1"/>
        <rFont val="Segoe UI"/>
        <family val="2"/>
      </rPr>
      <t>(NAMA / JAWATAN)</t>
    </r>
  </si>
  <si>
    <t>i.  Kurang Dari 1 Tahun:</t>
  </si>
  <si>
    <t>i.  Sepenuh Masa:</t>
  </si>
  <si>
    <r>
      <t>Gaji (bulanan)</t>
    </r>
    <r>
      <rPr>
        <sz val="10"/>
        <color theme="1"/>
        <rFont val="Segoe UI"/>
        <family val="2"/>
      </rPr>
      <t/>
    </r>
  </si>
  <si>
    <t>Bayaran Pinjaman Kenderaan (bagi sebuah kenderaan sahaja)</t>
  </si>
  <si>
    <t>Hutang peribadi</t>
  </si>
  <si>
    <r>
      <t xml:space="preserve">Diemel </t>
    </r>
    <r>
      <rPr>
        <b/>
        <i/>
        <sz val="10"/>
        <color theme="1"/>
        <rFont val="Segoe UI"/>
        <family val="2"/>
      </rPr>
      <t>softcopy</t>
    </r>
    <r>
      <rPr>
        <b/>
        <sz val="10"/>
        <color theme="1"/>
        <rFont val="Segoe UI"/>
        <family val="2"/>
      </rPr>
      <t xml:space="preserve"> (dalam format file versi Excel (.xlsx)) ke bptv@moe.gov.bn dan salinan </t>
    </r>
    <r>
      <rPr>
        <b/>
        <i/>
        <sz val="10"/>
        <color theme="1"/>
        <rFont val="Segoe UI"/>
        <family val="2"/>
      </rPr>
      <t>hardcopy</t>
    </r>
    <r>
      <rPr>
        <b/>
        <sz val="10"/>
        <color theme="1"/>
        <rFont val="Segoe UI"/>
        <family val="2"/>
      </rPr>
      <t xml:space="preserve"> dihadapkan ke Bahagian Biasiswa, Tingkat 5, Blok C, Kementerian Pendidikan.</t>
    </r>
  </si>
  <si>
    <t>Senarai Semak Borang BPTV/A1</t>
  </si>
  <si>
    <t>Borang permohonan BPTV/A1 (borang boleh diperolehi di Bahagian Biasiswa, Kementerian Pendidikan atau memuat turun dari laman web rasmi iaitu www.moe.gov.bn</t>
  </si>
  <si>
    <t>Borang BPTV/A1</t>
  </si>
  <si>
    <t>Mata pelajaran</t>
  </si>
  <si>
    <t>Lain-Lain Bantuan Yang Diterima (Sila nyatakan dari pihak mana)</t>
  </si>
  <si>
    <t>Nota: Sila lampirkan surat tawaran atau surat pengesahan daripada institusi</t>
  </si>
  <si>
    <r>
      <t xml:space="preserve">Pendapatan lain </t>
    </r>
    <r>
      <rPr>
        <b/>
        <sz val="8"/>
        <color theme="1"/>
        <rFont val="Segoe UI"/>
        <family val="2"/>
      </rPr>
      <t>(sewa rumah / pemberian nafkah / perniagaan dll)</t>
    </r>
  </si>
  <si>
    <t>Tandatangan Ketua Kampung :</t>
  </si>
  <si>
    <t>Nama Ketua Kampung :</t>
  </si>
  <si>
    <t>Perbelanjaan bulanan (dapur, minyak kenderaan dan sebagainya)</t>
  </si>
  <si>
    <t>Sijil peringkat ‘O’ (BGCE / IGCSE)</t>
  </si>
  <si>
    <t>BPTV/2020</t>
  </si>
  <si>
    <r>
      <t>Borang permohonan ini hendaklah diisikan dengan lengkap, betul dan teratur dan dikembalikan ke Bahagian Biasiswa, Kementerian Pendidikan tidak lewat dari</t>
    </r>
    <r>
      <rPr>
        <b/>
        <sz val="10"/>
        <rFont val="Segoe UI"/>
        <family val="2"/>
      </rPr>
      <t xml:space="preserve"> 20 Jun </t>
    </r>
    <r>
      <rPr>
        <b/>
        <sz val="10"/>
        <color theme="1"/>
        <rFont val="Segoe UI"/>
        <family val="2"/>
      </rPr>
      <t>2020.</t>
    </r>
  </si>
  <si>
    <t xml:space="preserve">BPTV/2020/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</si>
</sst>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20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i/>
      <sz val="10"/>
      <color theme="1"/>
      <name val="Segoe UI"/>
      <family val="2"/>
    </font>
    <font>
      <b/>
      <sz val="9"/>
      <color theme="1"/>
      <name val="Segoe UI"/>
      <family val="2"/>
    </font>
    <font>
      <b/>
      <sz val="12"/>
      <color rgb="FF3F3F3F"/>
      <name val="Arial"/>
      <family val="2"/>
    </font>
    <font>
      <b/>
      <sz val="8"/>
      <color theme="1"/>
      <name val="Segoe UI"/>
      <family val="2"/>
    </font>
    <font>
      <b/>
      <sz val="10"/>
      <color rgb="FF1F497D"/>
      <name val="Arial"/>
      <family val="2"/>
    </font>
    <font>
      <i/>
      <sz val="10"/>
      <color theme="1"/>
      <name val="Segoe UI"/>
      <family val="2"/>
    </font>
    <font>
      <b/>
      <sz val="12"/>
      <color theme="1"/>
      <name val="Segoe UI"/>
      <family val="2"/>
    </font>
    <font>
      <sz val="20"/>
      <color theme="1"/>
      <name val="Segoe U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b/>
      <u/>
      <sz val="11"/>
      <color theme="1"/>
      <name val="Segoe U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8.5"/>
      <color theme="1"/>
      <name val="Segoe UI"/>
      <family val="2"/>
    </font>
    <font>
      <b/>
      <sz val="11"/>
      <color theme="1"/>
      <name val="Segoe UI"/>
      <family val="2"/>
    </font>
    <font>
      <b/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84">
    <xf numFmtId="0" fontId="0" fillId="0" borderId="0" xfId="0"/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vertical="top" wrapText="1"/>
    </xf>
    <xf numFmtId="0" fontId="2" fillId="0" borderId="4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inden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8" xfId="0" quotePrefix="1" applyFont="1" applyBorder="1" applyAlignment="1" applyProtection="1">
      <alignment horizontal="left" vertical="top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9" xfId="0" applyFont="1" applyFill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left" vertical="top" indent="1"/>
    </xf>
    <xf numFmtId="0" fontId="10" fillId="0" borderId="3" xfId="0" applyFont="1" applyFill="1" applyBorder="1" applyAlignment="1" applyProtection="1">
      <alignment horizontal="left" vertical="top" indent="1"/>
    </xf>
    <xf numFmtId="0" fontId="10" fillId="0" borderId="4" xfId="0" applyFont="1" applyFill="1" applyBorder="1" applyAlignment="1" applyProtection="1">
      <alignment horizontal="left" vertical="top" inden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left" vertical="center" indent="1"/>
    </xf>
    <xf numFmtId="0" fontId="10" fillId="3" borderId="0" xfId="0" applyFont="1" applyFill="1" applyBorder="1" applyAlignment="1" applyProtection="1">
      <alignment horizontal="left" vertical="top" indent="1"/>
    </xf>
    <xf numFmtId="0" fontId="10" fillId="3" borderId="9" xfId="0" applyFont="1" applyFill="1" applyBorder="1" applyAlignment="1" applyProtection="1">
      <alignment horizontal="left" vertical="top" indent="1"/>
    </xf>
    <xf numFmtId="0" fontId="2" fillId="0" borderId="9" xfId="0" applyFont="1" applyFill="1" applyBorder="1" applyAlignment="1" applyProtection="1">
      <alignment vertical="top" wrapText="1"/>
    </xf>
    <xf numFmtId="0" fontId="5" fillId="0" borderId="8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8" xfId="0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left" vertical="center" indent="1"/>
    </xf>
    <xf numFmtId="0" fontId="18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13" fillId="2" borderId="4" xfId="0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9" xfId="0" applyFont="1" applyFill="1" applyBorder="1" applyAlignment="1" applyProtection="1">
      <alignment horizontal="left" vertical="center" wrapText="1"/>
    </xf>
    <xf numFmtId="0" fontId="13" fillId="2" borderId="5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left" vertical="center" wrapText="1"/>
    </xf>
    <xf numFmtId="0" fontId="13" fillId="2" borderId="7" xfId="0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 applyProtection="1">
      <alignment horizontal="center" vertical="top"/>
      <protection locked="0"/>
    </xf>
    <xf numFmtId="0" fontId="12" fillId="0" borderId="5" xfId="0" applyFont="1" applyBorder="1" applyAlignment="1" applyProtection="1">
      <alignment horizontal="center" vertical="top"/>
      <protection locked="0"/>
    </xf>
    <xf numFmtId="0" fontId="12" fillId="0" borderId="7" xfId="0" applyFont="1" applyBorder="1" applyAlignment="1" applyProtection="1">
      <alignment horizontal="center" vertical="top"/>
      <protection locked="0"/>
    </xf>
    <xf numFmtId="0" fontId="12" fillId="0" borderId="2" xfId="0" applyFont="1" applyBorder="1" applyAlignment="1" applyProtection="1">
      <alignment horizontal="left" vertical="center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0" fontId="12" fillId="0" borderId="4" xfId="0" applyFont="1" applyBorder="1" applyAlignment="1" applyProtection="1">
      <alignment horizontal="left" vertical="center" wrapText="1" indent="1"/>
    </xf>
    <xf numFmtId="0" fontId="12" fillId="0" borderId="5" xfId="0" applyFont="1" applyBorder="1" applyAlignment="1" applyProtection="1">
      <alignment horizontal="left" vertical="center" wrapText="1" indent="1"/>
    </xf>
    <xf numFmtId="0" fontId="12" fillId="0" borderId="6" xfId="0" applyFont="1" applyBorder="1" applyAlignment="1" applyProtection="1">
      <alignment horizontal="left" vertical="center" wrapText="1" indent="1"/>
    </xf>
    <xf numFmtId="0" fontId="12" fillId="0" borderId="7" xfId="0" applyFont="1" applyBorder="1" applyAlignment="1" applyProtection="1">
      <alignment horizontal="left" vertical="center" wrapText="1" inden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indent="1"/>
    </xf>
    <xf numFmtId="0" fontId="13" fillId="0" borderId="2" xfId="0" applyFont="1" applyBorder="1" applyAlignment="1" applyProtection="1">
      <alignment horizontal="center" vertical="top"/>
    </xf>
    <xf numFmtId="0" fontId="13" fillId="0" borderId="3" xfId="0" applyFont="1" applyBorder="1" applyAlignment="1" applyProtection="1">
      <alignment horizontal="center" vertical="top"/>
    </xf>
    <xf numFmtId="0" fontId="13" fillId="0" borderId="4" xfId="0" applyFont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left" vertical="center" indent="1"/>
    </xf>
    <xf numFmtId="0" fontId="10" fillId="0" borderId="2" xfId="0" applyFont="1" applyFill="1" applyBorder="1" applyAlignment="1" applyProtection="1">
      <alignment horizontal="left" vertical="top" indent="1"/>
    </xf>
    <xf numFmtId="0" fontId="10" fillId="0" borderId="3" xfId="0" applyFont="1" applyFill="1" applyBorder="1" applyAlignment="1" applyProtection="1">
      <alignment horizontal="left" vertical="top" indent="1"/>
    </xf>
    <xf numFmtId="0" fontId="10" fillId="0" borderId="4" xfId="0" applyFont="1" applyFill="1" applyBorder="1" applyAlignment="1" applyProtection="1">
      <alignment horizontal="left" vertical="top" indent="1"/>
    </xf>
    <xf numFmtId="0" fontId="10" fillId="0" borderId="5" xfId="0" applyFont="1" applyFill="1" applyBorder="1" applyAlignment="1" applyProtection="1">
      <alignment horizontal="left" vertical="top" indent="1"/>
    </xf>
    <xf numFmtId="0" fontId="10" fillId="0" borderId="6" xfId="0" applyFont="1" applyFill="1" applyBorder="1" applyAlignment="1" applyProtection="1">
      <alignment horizontal="left" vertical="top" indent="1"/>
    </xf>
    <xf numFmtId="0" fontId="10" fillId="0" borderId="7" xfId="0" applyFont="1" applyFill="1" applyBorder="1" applyAlignment="1" applyProtection="1">
      <alignment horizontal="left" vertical="top" inden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8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top"/>
    </xf>
    <xf numFmtId="0" fontId="2" fillId="0" borderId="22" xfId="0" applyFont="1" applyFill="1" applyBorder="1" applyAlignment="1" applyProtection="1">
      <alignment horizontal="left" vertical="top"/>
    </xf>
    <xf numFmtId="0" fontId="2" fillId="0" borderId="23" xfId="0" applyFont="1" applyFill="1" applyBorder="1" applyAlignment="1" applyProtection="1">
      <alignment horizontal="left" vertical="top"/>
    </xf>
    <xf numFmtId="0" fontId="2" fillId="3" borderId="21" xfId="0" applyFont="1" applyFill="1" applyBorder="1" applyAlignment="1" applyProtection="1">
      <alignment horizontal="right" vertical="center" indent="1"/>
    </xf>
    <xf numFmtId="0" fontId="2" fillId="3" borderId="22" xfId="0" applyFont="1" applyFill="1" applyBorder="1" applyAlignment="1" applyProtection="1">
      <alignment horizontal="right" vertical="center" indent="1"/>
    </xf>
    <xf numFmtId="0" fontId="2" fillId="3" borderId="23" xfId="0" applyFont="1" applyFill="1" applyBorder="1" applyAlignment="1" applyProtection="1">
      <alignment horizontal="right" vertical="center" indent="1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top" wrapText="1" indent="1"/>
    </xf>
    <xf numFmtId="0" fontId="2" fillId="0" borderId="3" xfId="0" applyFont="1" applyFill="1" applyBorder="1" applyAlignment="1" applyProtection="1">
      <alignment horizontal="left" vertical="top" wrapText="1" indent="1"/>
    </xf>
    <xf numFmtId="0" fontId="2" fillId="0" borderId="4" xfId="0" applyFont="1" applyFill="1" applyBorder="1" applyAlignment="1" applyProtection="1">
      <alignment horizontal="left" vertical="top" wrapText="1" indent="1"/>
    </xf>
    <xf numFmtId="0" fontId="2" fillId="0" borderId="5" xfId="0" applyFont="1" applyFill="1" applyBorder="1" applyAlignment="1" applyProtection="1">
      <alignment horizontal="left" vertical="top" wrapText="1" indent="1"/>
    </xf>
    <xf numFmtId="0" fontId="2" fillId="0" borderId="6" xfId="0" applyFont="1" applyFill="1" applyBorder="1" applyAlignment="1" applyProtection="1">
      <alignment horizontal="left" vertical="top" wrapText="1" indent="1"/>
    </xf>
    <xf numFmtId="0" fontId="2" fillId="0" borderId="7" xfId="0" applyFont="1" applyFill="1" applyBorder="1" applyAlignment="1" applyProtection="1">
      <alignment horizontal="left" vertical="top" wrapText="1" inden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2" fillId="0" borderId="6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center" vertical="center" wrapText="1"/>
    </xf>
    <xf numFmtId="0" fontId="17" fillId="3" borderId="4" xfId="0" applyFont="1" applyFill="1" applyBorder="1" applyAlignment="1" applyProtection="1">
      <alignment horizontal="center" vertical="center" wrapText="1"/>
    </xf>
    <xf numFmtId="0" fontId="17" fillId="3" borderId="5" xfId="0" applyFont="1" applyFill="1" applyBorder="1" applyAlignment="1" applyProtection="1">
      <alignment horizontal="center" vertical="center" wrapText="1"/>
    </xf>
    <xf numFmtId="0" fontId="17" fillId="3" borderId="6" xfId="0" applyFont="1" applyFill="1" applyBorder="1" applyAlignment="1" applyProtection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left" vertical="center"/>
    </xf>
    <xf numFmtId="0" fontId="2" fillId="3" borderId="22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left" vertical="center"/>
    </xf>
    <xf numFmtId="0" fontId="9" fillId="3" borderId="6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 indent="1"/>
    </xf>
    <xf numFmtId="0" fontId="2" fillId="3" borderId="3" xfId="0" applyFont="1" applyFill="1" applyBorder="1" applyAlignment="1" applyProtection="1">
      <alignment horizontal="left" vertical="center" wrapText="1" indent="1"/>
    </xf>
    <xf numFmtId="0" fontId="2" fillId="3" borderId="4" xfId="0" applyFont="1" applyFill="1" applyBorder="1" applyAlignment="1" applyProtection="1">
      <alignment horizontal="left" vertical="center" wrapText="1" indent="1"/>
    </xf>
    <xf numFmtId="0" fontId="2" fillId="3" borderId="5" xfId="0" applyFont="1" applyFill="1" applyBorder="1" applyAlignment="1" applyProtection="1">
      <alignment horizontal="left" vertical="center" wrapText="1" indent="1"/>
    </xf>
    <xf numFmtId="0" fontId="2" fillId="3" borderId="6" xfId="0" applyFont="1" applyFill="1" applyBorder="1" applyAlignment="1" applyProtection="1">
      <alignment horizontal="left" vertical="center" wrapText="1" indent="1"/>
    </xf>
    <xf numFmtId="0" fontId="2" fillId="3" borderId="7" xfId="0" applyFont="1" applyFill="1" applyBorder="1" applyAlignment="1" applyProtection="1">
      <alignment horizontal="left" vertical="center" wrapText="1" indent="1"/>
    </xf>
    <xf numFmtId="0" fontId="18" fillId="0" borderId="2" xfId="0" applyFont="1" applyFill="1" applyBorder="1" applyAlignment="1" applyProtection="1">
      <alignment horizontal="left" vertical="top" wrapText="1" indent="1"/>
    </xf>
    <xf numFmtId="0" fontId="18" fillId="0" borderId="3" xfId="0" applyFont="1" applyFill="1" applyBorder="1" applyAlignment="1" applyProtection="1">
      <alignment horizontal="left" vertical="top" wrapText="1" indent="1"/>
    </xf>
    <xf numFmtId="0" fontId="18" fillId="0" borderId="4" xfId="0" applyFont="1" applyFill="1" applyBorder="1" applyAlignment="1" applyProtection="1">
      <alignment horizontal="left" vertical="top" wrapText="1" indent="1"/>
    </xf>
    <xf numFmtId="0" fontId="18" fillId="0" borderId="8" xfId="0" applyFont="1" applyFill="1" applyBorder="1" applyAlignment="1" applyProtection="1">
      <alignment horizontal="left" vertical="top" wrapText="1" indent="1"/>
    </xf>
    <xf numFmtId="0" fontId="18" fillId="0" borderId="0" xfId="0" applyFont="1" applyFill="1" applyBorder="1" applyAlignment="1" applyProtection="1">
      <alignment horizontal="left" vertical="top" wrapText="1" indent="1"/>
    </xf>
    <xf numFmtId="0" fontId="18" fillId="0" borderId="9" xfId="0" applyFont="1" applyFill="1" applyBorder="1" applyAlignment="1" applyProtection="1">
      <alignment horizontal="left" vertical="top" wrapText="1" indent="1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top" wrapText="1"/>
    </xf>
    <xf numFmtId="0" fontId="18" fillId="0" borderId="4" xfId="0" applyFont="1" applyFill="1" applyBorder="1" applyAlignment="1" applyProtection="1">
      <alignment horizontal="center" vertical="top" wrapText="1"/>
    </xf>
    <xf numFmtId="0" fontId="18" fillId="0" borderId="5" xfId="0" applyFont="1" applyFill="1" applyBorder="1" applyAlignment="1" applyProtection="1">
      <alignment horizontal="center" vertical="top" wrapText="1"/>
    </xf>
    <xf numFmtId="0" fontId="18" fillId="0" borderId="7" xfId="0" applyFont="1" applyFill="1" applyBorder="1" applyAlignment="1" applyProtection="1">
      <alignment horizontal="center" vertical="top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left" vertical="top" wrapText="1"/>
      <protection locked="0"/>
    </xf>
    <xf numFmtId="0" fontId="18" fillId="0" borderId="3" xfId="0" applyFont="1" applyFill="1" applyBorder="1" applyAlignment="1" applyProtection="1">
      <alignment horizontal="left" vertical="top" wrapText="1"/>
      <protection locked="0"/>
    </xf>
    <xf numFmtId="0" fontId="18" fillId="0" borderId="4" xfId="0" applyFont="1" applyFill="1" applyBorder="1" applyAlignment="1" applyProtection="1">
      <alignment horizontal="left" vertical="top" wrapText="1"/>
      <protection locked="0"/>
    </xf>
    <xf numFmtId="0" fontId="18" fillId="0" borderId="5" xfId="0" applyFont="1" applyFill="1" applyBorder="1" applyAlignment="1" applyProtection="1">
      <alignment horizontal="left" vertical="top" wrapText="1"/>
      <protection locked="0"/>
    </xf>
    <xf numFmtId="0" fontId="18" fillId="0" borderId="6" xfId="0" applyFont="1" applyFill="1" applyBorder="1" applyAlignment="1" applyProtection="1">
      <alignment horizontal="left" vertical="top" wrapText="1"/>
      <protection locked="0"/>
    </xf>
    <xf numFmtId="0" fontId="18" fillId="0" borderId="7" xfId="0" applyFont="1" applyFill="1" applyBorder="1" applyAlignment="1" applyProtection="1">
      <alignment horizontal="left" vertical="top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left" vertical="center" wrapText="1"/>
    </xf>
    <xf numFmtId="0" fontId="18" fillId="0" borderId="3" xfId="0" applyFont="1" applyFill="1" applyBorder="1" applyAlignment="1" applyProtection="1">
      <alignment horizontal="left" vertical="center" wrapText="1"/>
    </xf>
    <xf numFmtId="0" fontId="18" fillId="0" borderId="4" xfId="0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18" fillId="0" borderId="7" xfId="0" applyFont="1" applyFill="1" applyBorder="1" applyAlignment="1" applyProtection="1">
      <alignment horizontal="left" vertical="center" wrapText="1"/>
    </xf>
    <xf numFmtId="0" fontId="18" fillId="0" borderId="8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9" xfId="0" applyFont="1" applyFill="1" applyBorder="1" applyAlignment="1" applyProtection="1">
      <alignment horizontal="left" vertical="center" wrapText="1"/>
    </xf>
    <xf numFmtId="0" fontId="18" fillId="0" borderId="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left" vertical="center" wrapText="1"/>
      <protection locked="0"/>
    </xf>
    <xf numFmtId="0" fontId="18" fillId="0" borderId="3" xfId="0" applyFont="1" applyFill="1" applyBorder="1" applyAlignment="1" applyProtection="1">
      <alignment horizontal="left" vertical="center" wrapText="1"/>
      <protection locked="0"/>
    </xf>
    <xf numFmtId="0" fontId="18" fillId="0" borderId="4" xfId="0" applyFont="1" applyFill="1" applyBorder="1" applyAlignment="1" applyProtection="1">
      <alignment horizontal="left" vertical="center" wrapText="1"/>
      <protection locked="0"/>
    </xf>
    <xf numFmtId="0" fontId="18" fillId="0" borderId="5" xfId="0" applyFont="1" applyFill="1" applyBorder="1" applyAlignment="1" applyProtection="1">
      <alignment horizontal="left" vertical="center" wrapText="1"/>
      <protection locked="0"/>
    </xf>
    <xf numFmtId="0" fontId="18" fillId="0" borderId="6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top" wrapText="1" indent="1"/>
    </xf>
    <xf numFmtId="0" fontId="2" fillId="0" borderId="0" xfId="0" applyFont="1" applyFill="1" applyBorder="1" applyAlignment="1" applyProtection="1">
      <alignment horizontal="left" vertical="top" wrapText="1" indent="1"/>
    </xf>
    <xf numFmtId="0" fontId="2" fillId="0" borderId="9" xfId="0" applyFont="1" applyFill="1" applyBorder="1" applyAlignment="1" applyProtection="1">
      <alignment horizontal="left" vertical="top" wrapText="1" indent="1"/>
    </xf>
    <xf numFmtId="0" fontId="2" fillId="0" borderId="8" xfId="0" applyFont="1" applyFill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horizontal="left" vertical="center" indent="1"/>
    </xf>
    <xf numFmtId="0" fontId="2" fillId="0" borderId="8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9" xfId="0" applyFont="1" applyFill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wrapText="1" indent="1"/>
    </xf>
    <xf numFmtId="0" fontId="5" fillId="0" borderId="0" xfId="0" applyFont="1" applyFill="1" applyBorder="1" applyAlignment="1" applyProtection="1">
      <alignment horizontal="left" wrapText="1" indent="1"/>
    </xf>
    <xf numFmtId="0" fontId="5" fillId="0" borderId="8" xfId="0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left" vertical="center" indent="1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left" vertical="center" wrapText="1"/>
    </xf>
    <xf numFmtId="0" fontId="13" fillId="2" borderId="22" xfId="0" applyFont="1" applyFill="1" applyBorder="1" applyAlignment="1" applyProtection="1">
      <alignment horizontal="left" vertical="center" wrapText="1"/>
    </xf>
    <xf numFmtId="0" fontId="13" fillId="2" borderId="23" xfId="0" applyFont="1" applyFill="1" applyBorder="1" applyAlignment="1" applyProtection="1">
      <alignment horizontal="left" vertical="center" wrapText="1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 indent="1"/>
    </xf>
    <xf numFmtId="0" fontId="3" fillId="2" borderId="3" xfId="0" applyFont="1" applyFill="1" applyBorder="1" applyAlignment="1" applyProtection="1">
      <alignment horizontal="left" vertical="center" wrapText="1" indent="1"/>
    </xf>
    <xf numFmtId="0" fontId="3" fillId="2" borderId="4" xfId="0" applyFont="1" applyFill="1" applyBorder="1" applyAlignment="1" applyProtection="1">
      <alignment horizontal="left" vertical="center" wrapText="1" indent="1"/>
    </xf>
    <xf numFmtId="0" fontId="3" fillId="2" borderId="5" xfId="0" applyFont="1" applyFill="1" applyBorder="1" applyAlignment="1" applyProtection="1">
      <alignment horizontal="left" vertical="center" wrapText="1" indent="1"/>
    </xf>
    <xf numFmtId="0" fontId="3" fillId="2" borderId="6" xfId="0" applyFont="1" applyFill="1" applyBorder="1" applyAlignment="1" applyProtection="1">
      <alignment horizontal="left" vertical="center" wrapText="1" indent="1"/>
    </xf>
    <xf numFmtId="0" fontId="3" fillId="2" borderId="7" xfId="0" applyFont="1" applyFill="1" applyBorder="1" applyAlignment="1" applyProtection="1">
      <alignment horizontal="left" vertical="center" wrapText="1" inden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left" vertical="center" indent="1"/>
    </xf>
    <xf numFmtId="0" fontId="3" fillId="2" borderId="22" xfId="0" applyFont="1" applyFill="1" applyBorder="1" applyAlignment="1" applyProtection="1">
      <alignment horizontal="left" vertical="center" indent="1"/>
    </xf>
    <xf numFmtId="0" fontId="3" fillId="2" borderId="23" xfId="0" applyFont="1" applyFill="1" applyBorder="1" applyAlignment="1" applyProtection="1">
      <alignment horizontal="left" vertical="center" indent="1"/>
    </xf>
    <xf numFmtId="0" fontId="3" fillId="2" borderId="2" xfId="0" applyFont="1" applyFill="1" applyBorder="1" applyAlignment="1" applyProtection="1">
      <alignment horizontal="left" vertical="center" indent="1"/>
    </xf>
    <xf numFmtId="0" fontId="3" fillId="2" borderId="3" xfId="0" applyFont="1" applyFill="1" applyBorder="1" applyAlignment="1" applyProtection="1">
      <alignment horizontal="left" vertical="center" indent="1"/>
    </xf>
    <xf numFmtId="0" fontId="3" fillId="2" borderId="4" xfId="0" applyFont="1" applyFill="1" applyBorder="1" applyAlignment="1" applyProtection="1">
      <alignment horizontal="left" vertical="center" indent="1"/>
    </xf>
    <xf numFmtId="0" fontId="3" fillId="2" borderId="5" xfId="0" applyFont="1" applyFill="1" applyBorder="1" applyAlignment="1" applyProtection="1">
      <alignment horizontal="left" vertical="center" indent="1"/>
    </xf>
    <xf numFmtId="0" fontId="3" fillId="2" borderId="6" xfId="0" applyFont="1" applyFill="1" applyBorder="1" applyAlignment="1" applyProtection="1">
      <alignment horizontal="left" vertical="center" indent="1"/>
    </xf>
    <xf numFmtId="0" fontId="3" fillId="2" borderId="7" xfId="0" applyFont="1" applyFill="1" applyBorder="1" applyAlignment="1" applyProtection="1">
      <alignment horizontal="left" vertical="center" indent="1"/>
    </xf>
    <xf numFmtId="0" fontId="2" fillId="0" borderId="2" xfId="0" applyFont="1" applyFill="1" applyBorder="1" applyAlignment="1" applyProtection="1">
      <alignment horizontal="left" vertical="center" wrapText="1" indent="1"/>
    </xf>
    <xf numFmtId="0" fontId="2" fillId="0" borderId="3" xfId="0" applyFont="1" applyFill="1" applyBorder="1" applyAlignment="1" applyProtection="1">
      <alignment horizontal="left" vertical="center" wrapText="1" indent="1"/>
    </xf>
    <xf numFmtId="0" fontId="2" fillId="0" borderId="4" xfId="0" applyFont="1" applyFill="1" applyBorder="1" applyAlignment="1" applyProtection="1">
      <alignment horizontal="left" vertical="center" wrapText="1" indent="1"/>
    </xf>
    <xf numFmtId="0" fontId="2" fillId="0" borderId="5" xfId="0" applyFont="1" applyFill="1" applyBorder="1" applyAlignment="1" applyProtection="1">
      <alignment horizontal="left" vertical="center" wrapText="1" indent="1"/>
    </xf>
    <xf numFmtId="0" fontId="2" fillId="0" borderId="6" xfId="0" applyFont="1" applyFill="1" applyBorder="1" applyAlignment="1" applyProtection="1">
      <alignment horizontal="left" vertical="center" wrapText="1" indent="1"/>
    </xf>
    <xf numFmtId="0" fontId="2" fillId="0" borderId="7" xfId="0" applyFont="1" applyFill="1" applyBorder="1" applyAlignment="1" applyProtection="1">
      <alignment horizontal="left" vertical="center" wrapText="1" indent="1"/>
    </xf>
    <xf numFmtId="0" fontId="3" fillId="2" borderId="21" xfId="0" applyFont="1" applyFill="1" applyBorder="1" applyAlignment="1" applyProtection="1">
      <alignment horizontal="right" vertical="center" indent="1"/>
    </xf>
    <xf numFmtId="0" fontId="3" fillId="2" borderId="22" xfId="0" applyFont="1" applyFill="1" applyBorder="1" applyAlignment="1" applyProtection="1">
      <alignment horizontal="right" vertical="center" indent="1"/>
    </xf>
    <xf numFmtId="0" fontId="3" fillId="2" borderId="23" xfId="0" applyFont="1" applyFill="1" applyBorder="1" applyAlignment="1" applyProtection="1">
      <alignment horizontal="right" vertical="center" inden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8" fillId="3" borderId="2" xfId="0" applyFont="1" applyFill="1" applyBorder="1" applyAlignment="1" applyProtection="1">
      <alignment horizontal="center" vertical="center" wrapText="1"/>
    </xf>
    <xf numFmtId="0" fontId="18" fillId="3" borderId="3" xfId="0" applyFont="1" applyFill="1" applyBorder="1" applyAlignment="1" applyProtection="1">
      <alignment horizontal="center" vertical="center" wrapText="1"/>
    </xf>
    <xf numFmtId="0" fontId="18" fillId="3" borderId="4" xfId="0" applyFont="1" applyFill="1" applyBorder="1" applyAlignment="1" applyProtection="1">
      <alignment horizontal="center" vertical="center" wrapText="1"/>
    </xf>
    <xf numFmtId="0" fontId="18" fillId="3" borderId="5" xfId="0" applyFont="1" applyFill="1" applyBorder="1" applyAlignment="1" applyProtection="1">
      <alignment horizontal="center" vertical="center" wrapText="1"/>
    </xf>
    <xf numFmtId="0" fontId="18" fillId="3" borderId="6" xfId="0" applyFont="1" applyFill="1" applyBorder="1" applyAlignment="1" applyProtection="1">
      <alignment horizontal="center" vertical="center" wrapText="1"/>
    </xf>
    <xf numFmtId="0" fontId="18" fillId="3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2" fillId="0" borderId="9" xfId="0" applyFont="1" applyFill="1" applyBorder="1" applyAlignment="1" applyProtection="1">
      <alignment horizontal="left" vertical="top"/>
    </xf>
    <xf numFmtId="0" fontId="2" fillId="0" borderId="5" xfId="0" applyFont="1" applyFill="1" applyBorder="1" applyAlignment="1" applyProtection="1">
      <alignment horizontal="left" vertical="top"/>
    </xf>
    <xf numFmtId="0" fontId="2" fillId="0" borderId="6" xfId="0" applyFont="1" applyFill="1" applyBorder="1" applyAlignment="1" applyProtection="1">
      <alignment horizontal="left" vertical="top"/>
    </xf>
    <xf numFmtId="0" fontId="2" fillId="0" borderId="7" xfId="0" applyFont="1" applyFill="1" applyBorder="1" applyAlignment="1" applyProtection="1">
      <alignment horizontal="left" vertical="top"/>
    </xf>
    <xf numFmtId="0" fontId="18" fillId="0" borderId="2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4" xfId="0" applyFont="1" applyFill="1" applyBorder="1" applyAlignment="1" applyProtection="1">
      <alignment horizontal="left" vertical="top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 indent="1"/>
    </xf>
    <xf numFmtId="0" fontId="3" fillId="2" borderId="0" xfId="0" applyFont="1" applyFill="1" applyBorder="1" applyAlignment="1" applyProtection="1">
      <alignment horizontal="left" vertical="center" wrapText="1" indent="1"/>
    </xf>
    <xf numFmtId="0" fontId="3" fillId="2" borderId="9" xfId="0" applyFont="1" applyFill="1" applyBorder="1" applyAlignment="1" applyProtection="1">
      <alignment horizontal="left" vertical="center" wrapText="1" indent="1"/>
    </xf>
    <xf numFmtId="0" fontId="2" fillId="0" borderId="8" xfId="0" applyFont="1" applyFill="1" applyBorder="1" applyAlignment="1" applyProtection="1">
      <alignment horizontal="left" vertical="center" wrapText="1" indent="1"/>
    </xf>
    <xf numFmtId="0" fontId="2" fillId="0" borderId="0" xfId="0" applyFont="1" applyFill="1" applyBorder="1" applyAlignment="1" applyProtection="1">
      <alignment horizontal="left" vertical="center" wrapText="1" indent="1"/>
    </xf>
    <xf numFmtId="0" fontId="2" fillId="0" borderId="9" xfId="0" applyFont="1" applyFill="1" applyBorder="1" applyAlignment="1" applyProtection="1">
      <alignment horizontal="left" vertical="center" wrapText="1" indent="1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70756</xdr:colOff>
      <xdr:row>433</xdr:row>
      <xdr:rowOff>133351</xdr:rowOff>
    </xdr:from>
    <xdr:to>
      <xdr:col>26</xdr:col>
      <xdr:colOff>223157</xdr:colOff>
      <xdr:row>440</xdr:row>
      <xdr:rowOff>48986</xdr:rowOff>
    </xdr:to>
    <xdr:sp macro="" textlink="">
      <xdr:nvSpPr>
        <xdr:cNvPr id="4" name="Oval 3"/>
        <xdr:cNvSpPr/>
      </xdr:nvSpPr>
      <xdr:spPr>
        <a:xfrm>
          <a:off x="4925785" y="78303665"/>
          <a:ext cx="1349829" cy="1347107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SG" sz="1000">
              <a:solidFill>
                <a:schemeClr val="bg1">
                  <a:lumMod val="50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Cop Ketua Kampung</a:t>
          </a:r>
        </a:p>
      </xdr:txBody>
    </xdr:sp>
    <xdr:clientData/>
  </xdr:twoCellAnchor>
  <xdr:twoCellAnchor editAs="oneCell">
    <xdr:from>
      <xdr:col>9</xdr:col>
      <xdr:colOff>219808</xdr:colOff>
      <xdr:row>69</xdr:row>
      <xdr:rowOff>14654</xdr:rowOff>
    </xdr:from>
    <xdr:to>
      <xdr:col>19</xdr:col>
      <xdr:colOff>14172</xdr:colOff>
      <xdr:row>78</xdr:row>
      <xdr:rowOff>83928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0058" y="10682654"/>
          <a:ext cx="2212249" cy="1739812"/>
        </a:xfrm>
        <a:prstGeom prst="rect">
          <a:avLst/>
        </a:prstGeom>
      </xdr:spPr>
    </xdr:pic>
    <xdr:clientData/>
  </xdr:twoCellAnchor>
  <xdr:twoCellAnchor editAs="oneCell">
    <xdr:from>
      <xdr:col>11</xdr:col>
      <xdr:colOff>190486</xdr:colOff>
      <xdr:row>0</xdr:row>
      <xdr:rowOff>82235</xdr:rowOff>
    </xdr:from>
    <xdr:to>
      <xdr:col>17</xdr:col>
      <xdr:colOff>43949</xdr:colOff>
      <xdr:row>6</xdr:row>
      <xdr:rowOff>8873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4313" y="82235"/>
          <a:ext cx="1304193" cy="1025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C534"/>
  <sheetViews>
    <sheetView showGridLines="0" showRowColHeaders="0" tabSelected="1" topLeftCell="A505" zoomScaleNormal="100" zoomScaleSheetLayoutView="120" workbookViewId="0">
      <selection activeCell="B30" sqref="B30:C31"/>
    </sheetView>
  </sheetViews>
  <sheetFormatPr defaultColWidth="0" defaultRowHeight="14.25" zeroHeight="1" x14ac:dyDescent="0.25"/>
  <cols>
    <col min="1" max="1" width="1" style="2" customWidth="1"/>
    <col min="2" max="7" width="3.5703125" style="2" customWidth="1"/>
    <col min="8" max="8" width="4" style="2" customWidth="1"/>
    <col min="9" max="28" width="3.5703125" style="2" customWidth="1"/>
    <col min="29" max="29" width="0.85546875" style="2" customWidth="1"/>
    <col min="30" max="30" width="0" style="2" hidden="1" customWidth="1"/>
    <col min="31" max="16384" width="3.5703125" style="2" hidden="1"/>
  </cols>
  <sheetData>
    <row r="1" spans="1:16357" x14ac:dyDescent="0.25"/>
    <row r="2" spans="1:16357" x14ac:dyDescent="0.25">
      <c r="B2" s="3" t="s">
        <v>195</v>
      </c>
    </row>
    <row r="3" spans="1:16357" x14ac:dyDescent="0.25"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</row>
    <row r="4" spans="1:16357" x14ac:dyDescent="0.25"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</row>
    <row r="5" spans="1:16357" x14ac:dyDescent="0.25"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</row>
    <row r="6" spans="1:16357" x14ac:dyDescent="0.25"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</row>
    <row r="7" spans="1:16357" x14ac:dyDescent="0.2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</row>
    <row r="8" spans="1:16357" ht="17.25" x14ac:dyDescent="0.25">
      <c r="A8" s="1"/>
      <c r="B8" s="78" t="s">
        <v>16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16"/>
    </row>
    <row r="9" spans="1:16357" ht="17.25" x14ac:dyDescent="0.25">
      <c r="B9" s="78" t="s">
        <v>50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16"/>
    </row>
    <row r="10" spans="1:16357" ht="6" customHeight="1" x14ac:dyDescent="0.25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16"/>
    </row>
    <row r="11" spans="1:16357" ht="6" customHeight="1" x14ac:dyDescent="0.25">
      <c r="B11" s="17"/>
      <c r="C11" s="18"/>
      <c r="D11" s="18"/>
      <c r="E11" s="18"/>
      <c r="F11" s="18"/>
      <c r="G11" s="18"/>
      <c r="H11" s="18"/>
      <c r="I11" s="18"/>
      <c r="J11" s="22"/>
      <c r="K11" s="18"/>
      <c r="L11" s="18"/>
      <c r="M11" s="22"/>
      <c r="N11" s="22"/>
      <c r="O11" s="23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9"/>
      <c r="AC11" s="16"/>
    </row>
    <row r="12" spans="1:16357" ht="17.25" x14ac:dyDescent="0.25">
      <c r="B12" s="20"/>
      <c r="C12" s="51"/>
      <c r="D12" s="51"/>
      <c r="E12" s="51"/>
      <c r="F12" s="51"/>
      <c r="G12" s="51"/>
      <c r="H12" s="51"/>
      <c r="I12" s="51"/>
      <c r="J12" s="5"/>
      <c r="K12" s="51"/>
      <c r="L12" s="51"/>
      <c r="M12" s="5"/>
      <c r="N12" s="5"/>
      <c r="O12" s="24" t="s">
        <v>18</v>
      </c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21"/>
      <c r="AC12" s="16"/>
    </row>
    <row r="13" spans="1:16357" ht="5.25" customHeight="1" x14ac:dyDescent="0.25">
      <c r="B13" s="2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21"/>
      <c r="AC13" s="16"/>
    </row>
    <row r="14" spans="1:16357" ht="15" customHeight="1" x14ac:dyDescent="0.25">
      <c r="B14" s="45" t="s">
        <v>79</v>
      </c>
      <c r="C14" s="98" t="s">
        <v>207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9"/>
      <c r="AC14" s="16"/>
    </row>
    <row r="15" spans="1:16357" ht="15" customHeight="1" x14ac:dyDescent="0.25">
      <c r="B15" s="39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9"/>
      <c r="AC15" s="16"/>
    </row>
    <row r="16" spans="1:16357" ht="15" customHeight="1" x14ac:dyDescent="0.25">
      <c r="B16" s="45" t="s">
        <v>80</v>
      </c>
      <c r="C16" s="98" t="s">
        <v>123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9"/>
      <c r="AC16" s="16"/>
    </row>
    <row r="17" spans="2:29" ht="15" customHeight="1" x14ac:dyDescent="0.25">
      <c r="B17" s="39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9"/>
      <c r="AC17" s="16"/>
    </row>
    <row r="18" spans="2:29" ht="15" customHeight="1" x14ac:dyDescent="0.25">
      <c r="B18" s="45" t="s">
        <v>116</v>
      </c>
      <c r="C18" s="98" t="s">
        <v>111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9"/>
      <c r="AC18" s="16"/>
    </row>
    <row r="19" spans="2:29" ht="15" customHeight="1" x14ac:dyDescent="0.25">
      <c r="B19" s="39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9"/>
      <c r="AC19" s="16"/>
    </row>
    <row r="20" spans="2:29" ht="15" customHeight="1" x14ac:dyDescent="0.25">
      <c r="B20" s="45" t="s">
        <v>115</v>
      </c>
      <c r="C20" s="98" t="s">
        <v>114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9"/>
      <c r="AC20" s="16"/>
    </row>
    <row r="21" spans="2:29" ht="15" customHeight="1" x14ac:dyDescent="0.25">
      <c r="B21" s="39"/>
      <c r="C21" s="43" t="s">
        <v>68</v>
      </c>
      <c r="D21" s="98" t="s">
        <v>117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9"/>
      <c r="AC21" s="16"/>
    </row>
    <row r="22" spans="2:29" ht="15" customHeight="1" x14ac:dyDescent="0.25">
      <c r="B22" s="39"/>
      <c r="C22" s="43" t="s">
        <v>68</v>
      </c>
      <c r="D22" s="98" t="s">
        <v>119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9"/>
      <c r="AC22" s="16"/>
    </row>
    <row r="23" spans="2:29" ht="15" customHeight="1" x14ac:dyDescent="0.25">
      <c r="B23" s="39"/>
      <c r="C23" s="43" t="s">
        <v>68</v>
      </c>
      <c r="D23" s="98" t="s">
        <v>194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16"/>
    </row>
    <row r="24" spans="2:29" ht="15" customHeight="1" x14ac:dyDescent="0.25">
      <c r="B24" s="39"/>
      <c r="C24" s="44" t="s">
        <v>118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9"/>
      <c r="AC24" s="16"/>
    </row>
    <row r="25" spans="2:29" ht="7.5" customHeight="1" x14ac:dyDescent="0.2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2"/>
      <c r="AC25" s="6"/>
    </row>
    <row r="26" spans="2:29" x14ac:dyDescent="0.25">
      <c r="B26" s="79" t="s">
        <v>77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1"/>
      <c r="AC26" s="33"/>
    </row>
    <row r="27" spans="2:29" x14ac:dyDescent="0.25"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4"/>
      <c r="AC27" s="33"/>
    </row>
    <row r="28" spans="2:29" x14ac:dyDescent="0.25"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7"/>
      <c r="AC28" s="34"/>
    </row>
    <row r="29" spans="2:29" ht="14.25" customHeight="1" x14ac:dyDescent="0.25">
      <c r="B29" s="100" t="s">
        <v>122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2"/>
      <c r="AC29" s="34"/>
    </row>
    <row r="30" spans="2:29" x14ac:dyDescent="0.25">
      <c r="B30" s="88"/>
      <c r="C30" s="89"/>
      <c r="D30" s="92" t="s">
        <v>196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4"/>
      <c r="AC30" s="34"/>
    </row>
    <row r="31" spans="2:29" x14ac:dyDescent="0.25">
      <c r="B31" s="90"/>
      <c r="C31" s="91"/>
      <c r="D31" s="95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7"/>
      <c r="AC31" s="34"/>
    </row>
    <row r="32" spans="2:29" ht="10.5" customHeight="1" x14ac:dyDescent="0.25">
      <c r="B32" s="88"/>
      <c r="C32" s="89"/>
      <c r="D32" s="92" t="s">
        <v>133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4"/>
      <c r="AC32" s="34"/>
    </row>
    <row r="33" spans="2:29" ht="10.5" customHeight="1" x14ac:dyDescent="0.25">
      <c r="B33" s="90"/>
      <c r="C33" s="91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7"/>
      <c r="AC33" s="34"/>
    </row>
    <row r="34" spans="2:29" ht="10.5" customHeight="1" x14ac:dyDescent="0.25">
      <c r="B34" s="88"/>
      <c r="C34" s="89"/>
      <c r="D34" s="92" t="s">
        <v>134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4"/>
      <c r="AC34" s="34"/>
    </row>
    <row r="35" spans="2:29" ht="10.5" customHeight="1" x14ac:dyDescent="0.25">
      <c r="B35" s="90"/>
      <c r="C35" s="91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7"/>
      <c r="AC35" s="34"/>
    </row>
    <row r="36" spans="2:29" ht="10.5" customHeight="1" x14ac:dyDescent="0.25">
      <c r="B36" s="88"/>
      <c r="C36" s="89"/>
      <c r="D36" s="92" t="s">
        <v>135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4"/>
    </row>
    <row r="37" spans="2:29" ht="10.5" customHeight="1" x14ac:dyDescent="0.25">
      <c r="B37" s="90"/>
      <c r="C37" s="91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7"/>
    </row>
    <row r="38" spans="2:29" ht="10.5" customHeight="1" x14ac:dyDescent="0.25">
      <c r="B38" s="88"/>
      <c r="C38" s="89"/>
      <c r="D38" s="92" t="s">
        <v>205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4"/>
    </row>
    <row r="39" spans="2:29" ht="10.5" customHeight="1" x14ac:dyDescent="0.25">
      <c r="B39" s="90"/>
      <c r="C39" s="91"/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7"/>
    </row>
    <row r="40" spans="2:29" ht="10.5" customHeight="1" x14ac:dyDescent="0.25">
      <c r="B40" s="88"/>
      <c r="C40" s="89"/>
      <c r="D40" s="92" t="s">
        <v>172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4"/>
    </row>
    <row r="41" spans="2:29" ht="10.5" customHeight="1" x14ac:dyDescent="0.25">
      <c r="B41" s="90"/>
      <c r="C41" s="91"/>
      <c r="D41" s="95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7"/>
    </row>
    <row r="42" spans="2:29" ht="10.5" customHeight="1" x14ac:dyDescent="0.25">
      <c r="B42" s="88"/>
      <c r="C42" s="89"/>
      <c r="D42" s="103" t="s">
        <v>131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</row>
    <row r="43" spans="2:29" ht="10.5" customHeight="1" x14ac:dyDescent="0.25">
      <c r="B43" s="90"/>
      <c r="C43" s="9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</row>
    <row r="44" spans="2:29" x14ac:dyDescent="0.25">
      <c r="B44" s="104" t="s">
        <v>173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6"/>
    </row>
    <row r="45" spans="2:29" ht="10.5" customHeight="1" x14ac:dyDescent="0.25">
      <c r="B45" s="88"/>
      <c r="C45" s="89"/>
      <c r="D45" s="103" t="s">
        <v>98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</row>
    <row r="46" spans="2:29" ht="10.5" customHeight="1" x14ac:dyDescent="0.25">
      <c r="B46" s="90"/>
      <c r="C46" s="9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2:29" ht="10.5" customHeight="1" x14ac:dyDescent="0.25">
      <c r="B47" s="88"/>
      <c r="C47" s="89"/>
      <c r="D47" s="107" t="s">
        <v>128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</row>
    <row r="48" spans="2:29" ht="10.5" customHeight="1" x14ac:dyDescent="0.25">
      <c r="B48" s="90"/>
      <c r="C48" s="91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</row>
    <row r="49" spans="2:28" ht="10.5" customHeight="1" x14ac:dyDescent="0.25">
      <c r="B49" s="88"/>
      <c r="C49" s="89"/>
      <c r="D49" s="103" t="s">
        <v>124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</row>
    <row r="50" spans="2:28" ht="10.5" customHeight="1" x14ac:dyDescent="0.25">
      <c r="B50" s="90"/>
      <c r="C50" s="9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</row>
    <row r="51" spans="2:28" ht="10.5" customHeight="1" x14ac:dyDescent="0.25">
      <c r="B51" s="88"/>
      <c r="C51" s="89"/>
      <c r="D51" s="103" t="s">
        <v>125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</row>
    <row r="52" spans="2:28" ht="10.5" customHeight="1" x14ac:dyDescent="0.25">
      <c r="B52" s="90"/>
      <c r="C52" s="9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</row>
    <row r="53" spans="2:28" ht="10.5" customHeight="1" x14ac:dyDescent="0.25">
      <c r="B53" s="88"/>
      <c r="C53" s="89"/>
      <c r="D53" s="103" t="s">
        <v>126</v>
      </c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</row>
    <row r="54" spans="2:28" ht="10.5" customHeight="1" x14ac:dyDescent="0.25">
      <c r="B54" s="90"/>
      <c r="C54" s="9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</row>
    <row r="55" spans="2:28" ht="10.5" customHeight="1" x14ac:dyDescent="0.25">
      <c r="B55" s="88"/>
      <c r="C55" s="89"/>
      <c r="D55" s="103" t="s">
        <v>127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</row>
    <row r="56" spans="2:28" ht="10.5" customHeight="1" x14ac:dyDescent="0.25">
      <c r="B56" s="90"/>
      <c r="C56" s="9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</row>
    <row r="57" spans="2:28" ht="10.5" customHeight="1" x14ac:dyDescent="0.25">
      <c r="B57" s="88"/>
      <c r="C57" s="89"/>
      <c r="D57" s="103" t="s">
        <v>129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</row>
    <row r="58" spans="2:28" ht="10.5" customHeight="1" x14ac:dyDescent="0.25">
      <c r="B58" s="90"/>
      <c r="C58" s="9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</row>
    <row r="59" spans="2:28" ht="10.5" customHeight="1" x14ac:dyDescent="0.25">
      <c r="B59" s="88"/>
      <c r="C59" s="89"/>
      <c r="D59" s="92" t="s">
        <v>130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4"/>
    </row>
    <row r="60" spans="2:28" ht="10.5" customHeight="1" x14ac:dyDescent="0.25">
      <c r="B60" s="90"/>
      <c r="C60" s="91"/>
      <c r="D60" s="95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7"/>
    </row>
    <row r="61" spans="2:28" ht="10.5" customHeight="1" x14ac:dyDescent="0.25">
      <c r="B61" s="88"/>
      <c r="C61" s="89"/>
      <c r="D61" s="103" t="s">
        <v>99</v>
      </c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</row>
    <row r="62" spans="2:28" ht="10.5" customHeight="1" x14ac:dyDescent="0.25">
      <c r="B62" s="90"/>
      <c r="C62" s="9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</row>
    <row r="63" spans="2:28" ht="10.5" customHeight="1" x14ac:dyDescent="0.25">
      <c r="B63" s="88"/>
      <c r="C63" s="89"/>
      <c r="D63" s="103" t="s">
        <v>100</v>
      </c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</row>
    <row r="64" spans="2:28" ht="10.5" customHeight="1" x14ac:dyDescent="0.25">
      <c r="B64" s="90"/>
      <c r="C64" s="9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</row>
    <row r="65" spans="1:29" ht="10.5" customHeight="1" x14ac:dyDescent="0.25">
      <c r="B65" s="88"/>
      <c r="C65" s="89"/>
      <c r="D65" s="103" t="s">
        <v>101</v>
      </c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</row>
    <row r="66" spans="1:29" ht="10.5" customHeight="1" x14ac:dyDescent="0.25">
      <c r="B66" s="90"/>
      <c r="C66" s="9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</row>
    <row r="67" spans="1:29" x14ac:dyDescent="0.25">
      <c r="B67" s="47"/>
      <c r="C67" s="4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1:29" x14ac:dyDescent="0.25"/>
    <row r="69" spans="1:29" ht="15" thickBot="1" x14ac:dyDescent="0.3">
      <c r="B69" s="3" t="s">
        <v>197</v>
      </c>
    </row>
    <row r="70" spans="1:29" ht="15" thickBot="1" x14ac:dyDescent="0.3">
      <c r="V70" s="5"/>
      <c r="W70" s="5"/>
      <c r="X70" s="144" t="s">
        <v>86</v>
      </c>
      <c r="Y70" s="145"/>
      <c r="Z70" s="145"/>
      <c r="AA70" s="145"/>
      <c r="AB70" s="146"/>
    </row>
    <row r="71" spans="1:29" x14ac:dyDescent="0.25">
      <c r="B71" s="153" t="s">
        <v>206</v>
      </c>
      <c r="C71" s="154"/>
      <c r="D71" s="155"/>
      <c r="E71" s="159"/>
      <c r="F71" s="160"/>
      <c r="V71" s="5"/>
      <c r="W71" s="5"/>
      <c r="X71" s="147"/>
      <c r="Y71" s="148"/>
      <c r="Z71" s="148"/>
      <c r="AA71" s="148"/>
      <c r="AB71" s="149"/>
    </row>
    <row r="72" spans="1:29" ht="15" thickBot="1" x14ac:dyDescent="0.3">
      <c r="B72" s="156"/>
      <c r="C72" s="157"/>
      <c r="D72" s="158"/>
      <c r="E72" s="161"/>
      <c r="F72" s="162"/>
      <c r="V72" s="5"/>
      <c r="W72" s="5"/>
      <c r="X72" s="147"/>
      <c r="Y72" s="148"/>
      <c r="Z72" s="148"/>
      <c r="AA72" s="148"/>
      <c r="AB72" s="149"/>
    </row>
    <row r="73" spans="1:29" x14ac:dyDescent="0.25">
      <c r="V73" s="5"/>
      <c r="W73" s="5"/>
      <c r="X73" s="147"/>
      <c r="Y73" s="148"/>
      <c r="Z73" s="148"/>
      <c r="AA73" s="148"/>
      <c r="AB73" s="149"/>
    </row>
    <row r="74" spans="1:29" x14ac:dyDescent="0.25">
      <c r="V74" s="5"/>
      <c r="W74" s="5"/>
      <c r="X74" s="147"/>
      <c r="Y74" s="148"/>
      <c r="Z74" s="148"/>
      <c r="AA74" s="148"/>
      <c r="AB74" s="149"/>
    </row>
    <row r="75" spans="1:29" x14ac:dyDescent="0.25">
      <c r="V75" s="5"/>
      <c r="W75" s="5"/>
      <c r="X75" s="147"/>
      <c r="Y75" s="148"/>
      <c r="Z75" s="148"/>
      <c r="AA75" s="148"/>
      <c r="AB75" s="149"/>
    </row>
    <row r="76" spans="1:29" x14ac:dyDescent="0.25">
      <c r="V76" s="5"/>
      <c r="W76" s="5"/>
      <c r="X76" s="147"/>
      <c r="Y76" s="148"/>
      <c r="Z76" s="148"/>
      <c r="AA76" s="148"/>
      <c r="AB76" s="149"/>
    </row>
    <row r="77" spans="1:29" ht="15" thickBot="1" x14ac:dyDescent="0.3">
      <c r="V77" s="5"/>
      <c r="W77" s="5"/>
      <c r="X77" s="150"/>
      <c r="Y77" s="151"/>
      <c r="Z77" s="151"/>
      <c r="AA77" s="151"/>
      <c r="AB77" s="152"/>
    </row>
    <row r="78" spans="1:29" x14ac:dyDescent="0.25">
      <c r="V78" s="5"/>
      <c r="W78" s="5"/>
    </row>
    <row r="79" spans="1:29" x14ac:dyDescent="0.25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</row>
    <row r="80" spans="1:29" ht="16.5" x14ac:dyDescent="0.25">
      <c r="A80" s="1"/>
      <c r="B80" s="163" t="s">
        <v>120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"/>
    </row>
    <row r="81" spans="2:29" ht="16.5" x14ac:dyDescent="0.25">
      <c r="B81" s="163" t="s">
        <v>50</v>
      </c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"/>
    </row>
    <row r="82" spans="2:29" ht="17.25" x14ac:dyDescent="0.25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16"/>
    </row>
    <row r="83" spans="2:29" ht="17.25" x14ac:dyDescent="0.25">
      <c r="B83" s="51"/>
      <c r="C83" s="51"/>
      <c r="D83" s="51"/>
      <c r="E83" s="51"/>
      <c r="F83" s="51"/>
      <c r="G83" s="51"/>
      <c r="H83" s="51"/>
      <c r="I83" s="51"/>
      <c r="J83" s="51" t="s">
        <v>17</v>
      </c>
      <c r="K83" s="51"/>
      <c r="L83" s="164">
        <v>2020</v>
      </c>
      <c r="M83" s="165"/>
      <c r="N83" s="165"/>
      <c r="O83" s="165"/>
      <c r="P83" s="165"/>
      <c r="Q83" s="165"/>
      <c r="R83" s="166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16"/>
    </row>
    <row r="84" spans="2:29" ht="17.25" x14ac:dyDescent="0.2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16"/>
    </row>
    <row r="85" spans="2:29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2:29" x14ac:dyDescent="0.25">
      <c r="B86" s="108" t="s">
        <v>146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10"/>
      <c r="AC86" s="9"/>
    </row>
    <row r="87" spans="2:29" x14ac:dyDescent="0.25"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3"/>
      <c r="AC87" s="9"/>
    </row>
    <row r="88" spans="2:29" x14ac:dyDescent="0.25">
      <c r="B88" s="114" t="s">
        <v>136</v>
      </c>
      <c r="C88" s="115"/>
      <c r="D88" s="115"/>
      <c r="E88" s="115"/>
      <c r="F88" s="115"/>
      <c r="G88" s="115"/>
      <c r="H88" s="115"/>
      <c r="I88" s="115"/>
      <c r="J88" s="115"/>
      <c r="K88" s="116"/>
      <c r="L88" s="123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5"/>
      <c r="AC88" s="55"/>
    </row>
    <row r="89" spans="2:29" x14ac:dyDescent="0.25">
      <c r="B89" s="117"/>
      <c r="C89" s="118"/>
      <c r="D89" s="118"/>
      <c r="E89" s="118"/>
      <c r="F89" s="118"/>
      <c r="G89" s="118"/>
      <c r="H89" s="118"/>
      <c r="I89" s="118"/>
      <c r="J89" s="118"/>
      <c r="K89" s="119"/>
      <c r="L89" s="126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8"/>
      <c r="AC89" s="55"/>
    </row>
    <row r="90" spans="2:29" x14ac:dyDescent="0.25">
      <c r="B90" s="120"/>
      <c r="C90" s="121"/>
      <c r="D90" s="121"/>
      <c r="E90" s="121"/>
      <c r="F90" s="121"/>
      <c r="G90" s="121"/>
      <c r="H90" s="121"/>
      <c r="I90" s="121"/>
      <c r="J90" s="121"/>
      <c r="K90" s="122"/>
      <c r="L90" s="129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1"/>
      <c r="AC90" s="55"/>
    </row>
    <row r="91" spans="2:29" x14ac:dyDescent="0.25">
      <c r="B91" s="114" t="s">
        <v>72</v>
      </c>
      <c r="C91" s="115"/>
      <c r="D91" s="115"/>
      <c r="E91" s="115"/>
      <c r="F91" s="115"/>
      <c r="G91" s="115"/>
      <c r="H91" s="115"/>
      <c r="I91" s="115"/>
      <c r="J91" s="116"/>
      <c r="K91" s="123"/>
      <c r="L91" s="124"/>
      <c r="M91" s="124"/>
      <c r="N91" s="124"/>
      <c r="O91" s="124"/>
      <c r="P91" s="124"/>
      <c r="Q91" s="124"/>
      <c r="R91" s="125"/>
      <c r="S91" s="132" t="s">
        <v>141</v>
      </c>
      <c r="T91" s="133"/>
      <c r="U91" s="133"/>
      <c r="V91" s="134"/>
      <c r="W91" s="138"/>
      <c r="X91" s="139"/>
      <c r="Y91" s="139"/>
      <c r="Z91" s="139"/>
      <c r="AA91" s="139"/>
      <c r="AB91" s="140"/>
      <c r="AC91" s="7"/>
    </row>
    <row r="92" spans="2:29" x14ac:dyDescent="0.25">
      <c r="B92" s="120"/>
      <c r="C92" s="121"/>
      <c r="D92" s="121"/>
      <c r="E92" s="121"/>
      <c r="F92" s="121"/>
      <c r="G92" s="121"/>
      <c r="H92" s="121"/>
      <c r="I92" s="121"/>
      <c r="J92" s="122"/>
      <c r="K92" s="129"/>
      <c r="L92" s="130"/>
      <c r="M92" s="130"/>
      <c r="N92" s="130"/>
      <c r="O92" s="130"/>
      <c r="P92" s="130"/>
      <c r="Q92" s="130"/>
      <c r="R92" s="131"/>
      <c r="S92" s="135"/>
      <c r="T92" s="136"/>
      <c r="U92" s="136"/>
      <c r="V92" s="137"/>
      <c r="W92" s="141"/>
      <c r="X92" s="142"/>
      <c r="Y92" s="142"/>
      <c r="Z92" s="142"/>
      <c r="AA92" s="142"/>
      <c r="AB92" s="143"/>
      <c r="AC92" s="7"/>
    </row>
    <row r="93" spans="2:29" x14ac:dyDescent="0.25">
      <c r="B93" s="114" t="s">
        <v>137</v>
      </c>
      <c r="C93" s="115"/>
      <c r="D93" s="115"/>
      <c r="E93" s="115"/>
      <c r="F93" s="116"/>
      <c r="G93" s="132" t="s">
        <v>138</v>
      </c>
      <c r="H93" s="134"/>
      <c r="I93" s="168"/>
      <c r="J93" s="169"/>
      <c r="K93" s="132" t="s">
        <v>139</v>
      </c>
      <c r="L93" s="134"/>
      <c r="M93" s="178"/>
      <c r="N93" s="179"/>
      <c r="O93" s="132" t="s">
        <v>140</v>
      </c>
      <c r="P93" s="134"/>
      <c r="Q93" s="168"/>
      <c r="R93" s="169"/>
      <c r="S93" s="60"/>
      <c r="T93" s="61"/>
      <c r="U93" s="61"/>
      <c r="V93" s="61"/>
      <c r="W93" s="61"/>
      <c r="X93" s="61"/>
      <c r="Y93" s="61"/>
      <c r="Z93" s="61"/>
      <c r="AA93" s="62"/>
      <c r="AB93" s="63"/>
      <c r="AC93" s="7"/>
    </row>
    <row r="94" spans="2:29" x14ac:dyDescent="0.25">
      <c r="B94" s="120"/>
      <c r="C94" s="121"/>
      <c r="D94" s="121"/>
      <c r="E94" s="121"/>
      <c r="F94" s="122"/>
      <c r="G94" s="135"/>
      <c r="H94" s="137"/>
      <c r="I94" s="170"/>
      <c r="J94" s="171"/>
      <c r="K94" s="135"/>
      <c r="L94" s="137"/>
      <c r="M94" s="180"/>
      <c r="N94" s="181"/>
      <c r="O94" s="135"/>
      <c r="P94" s="137"/>
      <c r="Q94" s="170"/>
      <c r="R94" s="171"/>
      <c r="S94" s="64"/>
      <c r="T94" s="59"/>
      <c r="U94" s="59"/>
      <c r="V94" s="59"/>
      <c r="W94" s="59"/>
      <c r="X94" s="59"/>
      <c r="Y94" s="59"/>
      <c r="Z94" s="59"/>
      <c r="AA94" s="65"/>
      <c r="AB94" s="66"/>
      <c r="AC94" s="7"/>
    </row>
    <row r="95" spans="2:29" x14ac:dyDescent="0.25">
      <c r="B95" s="114" t="s">
        <v>142</v>
      </c>
      <c r="C95" s="115"/>
      <c r="D95" s="115"/>
      <c r="E95" s="115"/>
      <c r="F95" s="115"/>
      <c r="G95" s="115"/>
      <c r="H95" s="116"/>
      <c r="I95" s="172"/>
      <c r="J95" s="173"/>
      <c r="K95" s="173"/>
      <c r="L95" s="174"/>
      <c r="M95" s="132" t="s">
        <v>143</v>
      </c>
      <c r="N95" s="133"/>
      <c r="O95" s="134"/>
      <c r="P95" s="172"/>
      <c r="Q95" s="173"/>
      <c r="R95" s="174"/>
      <c r="S95" s="132" t="s">
        <v>144</v>
      </c>
      <c r="T95" s="133"/>
      <c r="U95" s="133"/>
      <c r="V95" s="134"/>
      <c r="W95" s="172"/>
      <c r="X95" s="173"/>
      <c r="Y95" s="173"/>
      <c r="Z95" s="173"/>
      <c r="AA95" s="173"/>
      <c r="AB95" s="174"/>
      <c r="AC95" s="55"/>
    </row>
    <row r="96" spans="2:29" x14ac:dyDescent="0.25">
      <c r="B96" s="120"/>
      <c r="C96" s="121"/>
      <c r="D96" s="121"/>
      <c r="E96" s="121"/>
      <c r="F96" s="121"/>
      <c r="G96" s="121"/>
      <c r="H96" s="122"/>
      <c r="I96" s="175"/>
      <c r="J96" s="176"/>
      <c r="K96" s="176"/>
      <c r="L96" s="177"/>
      <c r="M96" s="135"/>
      <c r="N96" s="136"/>
      <c r="O96" s="137"/>
      <c r="P96" s="175"/>
      <c r="Q96" s="176"/>
      <c r="R96" s="177"/>
      <c r="S96" s="135"/>
      <c r="T96" s="136"/>
      <c r="U96" s="136"/>
      <c r="V96" s="137"/>
      <c r="W96" s="175"/>
      <c r="X96" s="176"/>
      <c r="Y96" s="176"/>
      <c r="Z96" s="176"/>
      <c r="AA96" s="176"/>
      <c r="AB96" s="177"/>
      <c r="AC96" s="55"/>
    </row>
    <row r="97" spans="2:29" x14ac:dyDescent="0.25">
      <c r="B97" s="186" t="s">
        <v>145</v>
      </c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8"/>
      <c r="AC97" s="55"/>
    </row>
    <row r="98" spans="2:29" x14ac:dyDescent="0.25">
      <c r="B98" s="189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1"/>
      <c r="AC98" s="55"/>
    </row>
    <row r="99" spans="2:29" x14ac:dyDescent="0.25">
      <c r="B99" s="114" t="s">
        <v>147</v>
      </c>
      <c r="C99" s="115"/>
      <c r="D99" s="115"/>
      <c r="E99" s="115"/>
      <c r="F99" s="115"/>
      <c r="G99" s="116"/>
      <c r="H99" s="132" t="s">
        <v>148</v>
      </c>
      <c r="I99" s="133"/>
      <c r="J99" s="134"/>
      <c r="K99" s="182"/>
      <c r="L99" s="132" t="s">
        <v>149</v>
      </c>
      <c r="M99" s="133"/>
      <c r="N99" s="134"/>
      <c r="O99" s="182"/>
      <c r="P99" s="132" t="s">
        <v>150</v>
      </c>
      <c r="Q99" s="133"/>
      <c r="R99" s="134"/>
      <c r="S99" s="182"/>
      <c r="T99" s="132" t="s">
        <v>151</v>
      </c>
      <c r="U99" s="133"/>
      <c r="V99" s="134"/>
      <c r="W99" s="182"/>
      <c r="X99" s="132" t="s">
        <v>152</v>
      </c>
      <c r="Y99" s="133"/>
      <c r="Z99" s="134"/>
      <c r="AA99" s="182"/>
      <c r="AB99" s="184"/>
      <c r="AC99" s="55"/>
    </row>
    <row r="100" spans="2:29" x14ac:dyDescent="0.25">
      <c r="B100" s="120"/>
      <c r="C100" s="121"/>
      <c r="D100" s="121"/>
      <c r="E100" s="121"/>
      <c r="F100" s="121"/>
      <c r="G100" s="122"/>
      <c r="H100" s="135"/>
      <c r="I100" s="136"/>
      <c r="J100" s="137"/>
      <c r="K100" s="183"/>
      <c r="L100" s="135"/>
      <c r="M100" s="136"/>
      <c r="N100" s="137"/>
      <c r="O100" s="183"/>
      <c r="P100" s="135"/>
      <c r="Q100" s="136"/>
      <c r="R100" s="137"/>
      <c r="S100" s="183"/>
      <c r="T100" s="135"/>
      <c r="U100" s="136"/>
      <c r="V100" s="137"/>
      <c r="W100" s="183"/>
      <c r="X100" s="135"/>
      <c r="Y100" s="136"/>
      <c r="Z100" s="137"/>
      <c r="AA100" s="183"/>
      <c r="AB100" s="185"/>
      <c r="AC100" s="55"/>
    </row>
    <row r="101" spans="2:29" x14ac:dyDescent="0.25">
      <c r="B101" s="114" t="s">
        <v>153</v>
      </c>
      <c r="C101" s="115"/>
      <c r="D101" s="115"/>
      <c r="E101" s="115"/>
      <c r="F101" s="115"/>
      <c r="G101" s="116"/>
      <c r="H101" s="123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5"/>
      <c r="AC101" s="55"/>
    </row>
    <row r="102" spans="2:29" x14ac:dyDescent="0.25">
      <c r="B102" s="117"/>
      <c r="C102" s="118"/>
      <c r="D102" s="118"/>
      <c r="E102" s="118"/>
      <c r="F102" s="118"/>
      <c r="G102" s="119"/>
      <c r="H102" s="126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8"/>
      <c r="AC102" s="55"/>
    </row>
    <row r="103" spans="2:29" x14ac:dyDescent="0.25">
      <c r="B103" s="120"/>
      <c r="C103" s="121"/>
      <c r="D103" s="121"/>
      <c r="E103" s="121"/>
      <c r="F103" s="121"/>
      <c r="G103" s="122"/>
      <c r="H103" s="129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1"/>
      <c r="AC103" s="55"/>
    </row>
    <row r="104" spans="2:29" x14ac:dyDescent="0.25">
      <c r="B104" s="114" t="s">
        <v>154</v>
      </c>
      <c r="C104" s="115"/>
      <c r="D104" s="115"/>
      <c r="E104" s="115"/>
      <c r="F104" s="115"/>
      <c r="G104" s="116"/>
      <c r="H104" s="123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5"/>
      <c r="AC104" s="55"/>
    </row>
    <row r="105" spans="2:29" x14ac:dyDescent="0.25">
      <c r="B105" s="120"/>
      <c r="C105" s="121"/>
      <c r="D105" s="121"/>
      <c r="E105" s="121"/>
      <c r="F105" s="121"/>
      <c r="G105" s="122"/>
      <c r="H105" s="129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1"/>
      <c r="AC105" s="55"/>
    </row>
    <row r="106" spans="2:29" x14ac:dyDescent="0.25">
      <c r="B106" s="114" t="s">
        <v>180</v>
      </c>
      <c r="C106" s="115"/>
      <c r="D106" s="115"/>
      <c r="E106" s="115"/>
      <c r="F106" s="115"/>
      <c r="G106" s="116"/>
      <c r="H106" s="123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5"/>
      <c r="AC106" s="55"/>
    </row>
    <row r="107" spans="2:29" x14ac:dyDescent="0.25">
      <c r="B107" s="117"/>
      <c r="C107" s="118"/>
      <c r="D107" s="118"/>
      <c r="E107" s="118"/>
      <c r="F107" s="118"/>
      <c r="G107" s="119"/>
      <c r="H107" s="126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8"/>
      <c r="AC107" s="55"/>
    </row>
    <row r="108" spans="2:29" x14ac:dyDescent="0.25">
      <c r="B108" s="120"/>
      <c r="C108" s="121"/>
      <c r="D108" s="121"/>
      <c r="E108" s="121"/>
      <c r="F108" s="121"/>
      <c r="G108" s="122"/>
      <c r="H108" s="129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1"/>
      <c r="AC108" s="55"/>
    </row>
    <row r="109" spans="2:29" x14ac:dyDescent="0.25">
      <c r="B109" s="114" t="s">
        <v>154</v>
      </c>
      <c r="C109" s="115"/>
      <c r="D109" s="115"/>
      <c r="E109" s="115"/>
      <c r="F109" s="115"/>
      <c r="G109" s="116"/>
      <c r="H109" s="123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5"/>
      <c r="AC109" s="55"/>
    </row>
    <row r="110" spans="2:29" x14ac:dyDescent="0.25">
      <c r="B110" s="120"/>
      <c r="C110" s="121"/>
      <c r="D110" s="121"/>
      <c r="E110" s="121"/>
      <c r="F110" s="121"/>
      <c r="G110" s="122"/>
      <c r="H110" s="129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1"/>
      <c r="AC110" s="55"/>
    </row>
    <row r="111" spans="2:29" x14ac:dyDescent="0.25">
      <c r="B111" s="114" t="s">
        <v>155</v>
      </c>
      <c r="C111" s="115"/>
      <c r="D111" s="115"/>
      <c r="E111" s="115"/>
      <c r="F111" s="115"/>
      <c r="G111" s="116"/>
      <c r="H111" s="132" t="s">
        <v>5</v>
      </c>
      <c r="I111" s="133"/>
      <c r="J111" s="134"/>
      <c r="K111" s="192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4"/>
      <c r="AC111" s="55"/>
    </row>
    <row r="112" spans="2:29" x14ac:dyDescent="0.25">
      <c r="B112" s="117"/>
      <c r="C112" s="118"/>
      <c r="D112" s="118"/>
      <c r="E112" s="118"/>
      <c r="F112" s="118"/>
      <c r="G112" s="119"/>
      <c r="H112" s="135"/>
      <c r="I112" s="136"/>
      <c r="J112" s="137"/>
      <c r="K112" s="195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7"/>
      <c r="AC112" s="55"/>
    </row>
    <row r="113" spans="2:29" x14ac:dyDescent="0.25">
      <c r="B113" s="117"/>
      <c r="C113" s="118"/>
      <c r="D113" s="118"/>
      <c r="E113" s="118"/>
      <c r="F113" s="118"/>
      <c r="G113" s="119"/>
      <c r="H113" s="132" t="s">
        <v>7</v>
      </c>
      <c r="I113" s="133"/>
      <c r="J113" s="134"/>
      <c r="K113" s="192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4"/>
      <c r="AC113" s="55"/>
    </row>
    <row r="114" spans="2:29" x14ac:dyDescent="0.25">
      <c r="B114" s="117"/>
      <c r="C114" s="118"/>
      <c r="D114" s="118"/>
      <c r="E114" s="118"/>
      <c r="F114" s="118"/>
      <c r="G114" s="119"/>
      <c r="H114" s="135"/>
      <c r="I114" s="136"/>
      <c r="J114" s="137"/>
      <c r="K114" s="195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7"/>
      <c r="AC114" s="55"/>
    </row>
    <row r="115" spans="2:29" x14ac:dyDescent="0.25">
      <c r="B115" s="117"/>
      <c r="C115" s="118"/>
      <c r="D115" s="118"/>
      <c r="E115" s="118"/>
      <c r="F115" s="118"/>
      <c r="G115" s="119"/>
      <c r="H115" s="132" t="s">
        <v>6</v>
      </c>
      <c r="I115" s="133"/>
      <c r="J115" s="134"/>
      <c r="K115" s="192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4"/>
      <c r="AC115" s="55"/>
    </row>
    <row r="116" spans="2:29" x14ac:dyDescent="0.25">
      <c r="B116" s="120"/>
      <c r="C116" s="121"/>
      <c r="D116" s="121"/>
      <c r="E116" s="121"/>
      <c r="F116" s="121"/>
      <c r="G116" s="122"/>
      <c r="H116" s="135"/>
      <c r="I116" s="136"/>
      <c r="J116" s="137"/>
      <c r="K116" s="195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7"/>
      <c r="AC116" s="55"/>
    </row>
    <row r="117" spans="2:29" x14ac:dyDescent="0.25">
      <c r="B117" s="211" t="s">
        <v>156</v>
      </c>
      <c r="C117" s="212"/>
      <c r="D117" s="212"/>
      <c r="E117" s="212"/>
      <c r="F117" s="212"/>
      <c r="G117" s="213"/>
      <c r="H117" s="192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4"/>
      <c r="AC117" s="55"/>
    </row>
    <row r="118" spans="2:29" x14ac:dyDescent="0.25">
      <c r="B118" s="214"/>
      <c r="C118" s="215"/>
      <c r="D118" s="215"/>
      <c r="E118" s="215"/>
      <c r="F118" s="215"/>
      <c r="G118" s="216"/>
      <c r="H118" s="195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7"/>
      <c r="AC118" s="55"/>
    </row>
    <row r="119" spans="2:29" x14ac:dyDescent="0.25"/>
    <row r="120" spans="2:29" ht="3.75" customHeight="1" x14ac:dyDescent="0.25"/>
    <row r="121" spans="2:29" x14ac:dyDescent="0.25">
      <c r="B121" s="108" t="s">
        <v>157</v>
      </c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10"/>
    </row>
    <row r="122" spans="2:29" x14ac:dyDescent="0.25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3"/>
    </row>
    <row r="123" spans="2:29" x14ac:dyDescent="0.25">
      <c r="B123" s="217" t="s">
        <v>158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9"/>
    </row>
    <row r="124" spans="2:29" x14ac:dyDescent="0.25">
      <c r="B124" s="220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2"/>
    </row>
    <row r="125" spans="2:29" ht="14.25" customHeight="1" x14ac:dyDescent="0.25">
      <c r="B125" s="361" t="s">
        <v>159</v>
      </c>
      <c r="C125" s="361"/>
      <c r="D125" s="361"/>
      <c r="E125" s="361"/>
      <c r="F125" s="230" t="s">
        <v>162</v>
      </c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1"/>
      <c r="R125" s="132" t="s">
        <v>31</v>
      </c>
      <c r="S125" s="133"/>
      <c r="T125" s="133"/>
      <c r="U125" s="133"/>
      <c r="V125" s="133"/>
      <c r="W125" s="133"/>
      <c r="X125" s="133"/>
      <c r="Y125" s="133"/>
      <c r="Z125" s="133"/>
      <c r="AA125" s="133"/>
      <c r="AB125" s="134"/>
      <c r="AC125" s="57"/>
    </row>
    <row r="126" spans="2:29" x14ac:dyDescent="0.25">
      <c r="B126" s="361"/>
      <c r="C126" s="361"/>
      <c r="D126" s="361"/>
      <c r="E126" s="361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4"/>
      <c r="R126" s="135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7"/>
      <c r="AC126" s="57"/>
    </row>
    <row r="127" spans="2:29" ht="14.25" customHeight="1" x14ac:dyDescent="0.25">
      <c r="B127" s="361" t="s">
        <v>160</v>
      </c>
      <c r="C127" s="361"/>
      <c r="D127" s="361"/>
      <c r="E127" s="361"/>
      <c r="F127" s="482"/>
      <c r="G127" s="475"/>
      <c r="H127" s="475"/>
      <c r="I127" s="475"/>
      <c r="J127" s="475"/>
      <c r="K127" s="475"/>
      <c r="L127" s="475"/>
      <c r="M127" s="475"/>
      <c r="N127" s="475"/>
      <c r="O127" s="475"/>
      <c r="P127" s="475"/>
      <c r="Q127" s="475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57"/>
    </row>
    <row r="128" spans="2:29" x14ac:dyDescent="0.25">
      <c r="B128" s="361"/>
      <c r="C128" s="361"/>
      <c r="D128" s="361"/>
      <c r="E128" s="361"/>
      <c r="F128" s="482"/>
      <c r="G128" s="475"/>
      <c r="H128" s="475"/>
      <c r="I128" s="475"/>
      <c r="J128" s="475"/>
      <c r="K128" s="475"/>
      <c r="L128" s="475"/>
      <c r="M128" s="475"/>
      <c r="N128" s="475"/>
      <c r="O128" s="475"/>
      <c r="P128" s="475"/>
      <c r="Q128" s="475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57"/>
    </row>
    <row r="129" spans="2:29" ht="14.25" customHeight="1" x14ac:dyDescent="0.25">
      <c r="B129" s="361" t="s">
        <v>161</v>
      </c>
      <c r="C129" s="361"/>
      <c r="D129" s="361"/>
      <c r="E129" s="361"/>
      <c r="F129" s="482"/>
      <c r="G129" s="475"/>
      <c r="H129" s="475"/>
      <c r="I129" s="475"/>
      <c r="J129" s="475"/>
      <c r="K129" s="475"/>
      <c r="L129" s="475"/>
      <c r="M129" s="475"/>
      <c r="N129" s="475"/>
      <c r="O129" s="475"/>
      <c r="P129" s="475"/>
      <c r="Q129" s="475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57"/>
    </row>
    <row r="130" spans="2:29" x14ac:dyDescent="0.25">
      <c r="B130" s="361"/>
      <c r="C130" s="361"/>
      <c r="D130" s="361"/>
      <c r="E130" s="361"/>
      <c r="F130" s="482"/>
      <c r="G130" s="475"/>
      <c r="H130" s="475"/>
      <c r="I130" s="475"/>
      <c r="J130" s="475"/>
      <c r="K130" s="475"/>
      <c r="L130" s="475"/>
      <c r="M130" s="475"/>
      <c r="N130" s="475"/>
      <c r="O130" s="475"/>
      <c r="P130" s="475"/>
      <c r="Q130" s="475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57"/>
    </row>
    <row r="131" spans="2:29" x14ac:dyDescent="0.25"/>
    <row r="132" spans="2:29" x14ac:dyDescent="0.25">
      <c r="B132" s="198" t="s">
        <v>27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200"/>
    </row>
    <row r="133" spans="2:29" ht="17.25" x14ac:dyDescent="0.25">
      <c r="B133" s="201" t="s">
        <v>29</v>
      </c>
      <c r="C133" s="202"/>
      <c r="D133" s="202"/>
      <c r="E133" s="202"/>
      <c r="F133" s="202"/>
      <c r="G133" s="203"/>
      <c r="H133" s="204"/>
      <c r="I133" s="205"/>
      <c r="J133" s="205"/>
      <c r="K133" s="205"/>
      <c r="L133" s="205"/>
      <c r="M133" s="205"/>
      <c r="N133" s="205"/>
      <c r="O133" s="206"/>
      <c r="P133" s="201" t="s">
        <v>28</v>
      </c>
      <c r="Q133" s="202"/>
      <c r="R133" s="202"/>
      <c r="S133" s="202"/>
      <c r="T133" s="202"/>
      <c r="U133" s="203"/>
      <c r="V133" s="207"/>
      <c r="W133" s="208"/>
      <c r="X133" s="208"/>
      <c r="Y133" s="208"/>
      <c r="Z133" s="208"/>
      <c r="AA133" s="208"/>
      <c r="AB133" s="209"/>
    </row>
    <row r="134" spans="2:29" x14ac:dyDescent="0.25">
      <c r="B134" s="198" t="s">
        <v>30</v>
      </c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200"/>
    </row>
    <row r="135" spans="2:29" x14ac:dyDescent="0.25">
      <c r="B135" s="114" t="s">
        <v>31</v>
      </c>
      <c r="C135" s="115"/>
      <c r="D135" s="115"/>
      <c r="E135" s="115"/>
      <c r="F135" s="115"/>
      <c r="G135" s="116"/>
      <c r="H135" s="123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5"/>
      <c r="AC135" s="57"/>
    </row>
    <row r="136" spans="2:29" x14ac:dyDescent="0.25">
      <c r="B136" s="120"/>
      <c r="C136" s="121"/>
      <c r="D136" s="121"/>
      <c r="E136" s="121"/>
      <c r="F136" s="121"/>
      <c r="G136" s="122"/>
      <c r="H136" s="129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1"/>
      <c r="AC136" s="57"/>
    </row>
    <row r="137" spans="2:29" x14ac:dyDescent="0.25">
      <c r="B137" s="114" t="s">
        <v>64</v>
      </c>
      <c r="C137" s="115"/>
      <c r="D137" s="115"/>
      <c r="E137" s="115"/>
      <c r="F137" s="115"/>
      <c r="G137" s="116"/>
      <c r="H137" s="123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5"/>
      <c r="AC137" s="57"/>
    </row>
    <row r="138" spans="2:29" x14ac:dyDescent="0.25">
      <c r="B138" s="120"/>
      <c r="C138" s="121"/>
      <c r="D138" s="121"/>
      <c r="E138" s="121"/>
      <c r="F138" s="121"/>
      <c r="G138" s="122"/>
      <c r="H138" s="129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1"/>
      <c r="AC138" s="57"/>
    </row>
    <row r="139" spans="2:29" x14ac:dyDescent="0.25">
      <c r="B139" s="211" t="s">
        <v>32</v>
      </c>
      <c r="C139" s="212"/>
      <c r="D139" s="212"/>
      <c r="E139" s="212"/>
      <c r="F139" s="212"/>
      <c r="G139" s="213"/>
      <c r="H139" s="123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5"/>
      <c r="AC139" s="57"/>
    </row>
    <row r="140" spans="2:29" x14ac:dyDescent="0.25">
      <c r="B140" s="214"/>
      <c r="C140" s="215"/>
      <c r="D140" s="215"/>
      <c r="E140" s="215"/>
      <c r="F140" s="215"/>
      <c r="G140" s="216"/>
      <c r="H140" s="129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1"/>
      <c r="AC140" s="57"/>
    </row>
    <row r="141" spans="2:29" x14ac:dyDescent="0.25">
      <c r="B141" s="114" t="s">
        <v>33</v>
      </c>
      <c r="C141" s="115"/>
      <c r="D141" s="115"/>
      <c r="E141" s="115"/>
      <c r="F141" s="115"/>
      <c r="G141" s="116"/>
      <c r="H141" s="123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5"/>
      <c r="AC141" s="57"/>
    </row>
    <row r="142" spans="2:29" x14ac:dyDescent="0.25">
      <c r="B142" s="120"/>
      <c r="C142" s="121"/>
      <c r="D142" s="121"/>
      <c r="E142" s="121"/>
      <c r="F142" s="121"/>
      <c r="G142" s="122"/>
      <c r="H142" s="129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1"/>
      <c r="AC142" s="57"/>
    </row>
    <row r="143" spans="2:29" x14ac:dyDescent="0.25">
      <c r="B143" s="198" t="s">
        <v>200</v>
      </c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200"/>
    </row>
    <row r="144" spans="2:29" ht="6" customHeight="1" x14ac:dyDescent="0.25"/>
    <row r="145" spans="2:29" x14ac:dyDescent="0.25">
      <c r="B145" s="223" t="s">
        <v>35</v>
      </c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5"/>
    </row>
    <row r="146" spans="2:29" x14ac:dyDescent="0.25">
      <c r="B146" s="226" t="s">
        <v>87</v>
      </c>
      <c r="C146" s="227"/>
      <c r="D146" s="227"/>
      <c r="E146" s="227"/>
      <c r="F146" s="227"/>
      <c r="G146" s="227"/>
      <c r="H146" s="227"/>
      <c r="I146" s="227"/>
      <c r="J146" s="227"/>
      <c r="K146" s="227"/>
      <c r="L146" s="227"/>
      <c r="M146" s="227"/>
      <c r="N146" s="227"/>
      <c r="O146" s="227"/>
      <c r="P146" s="227"/>
      <c r="Q146" s="227"/>
      <c r="R146" s="227"/>
      <c r="S146" s="227"/>
      <c r="T146" s="227"/>
      <c r="U146" s="227"/>
      <c r="V146" s="227"/>
      <c r="W146" s="227"/>
      <c r="X146" s="227"/>
      <c r="Y146" s="227"/>
      <c r="Z146" s="227"/>
      <c r="AA146" s="227"/>
      <c r="AB146" s="228"/>
    </row>
    <row r="147" spans="2:29" ht="17.25" x14ac:dyDescent="0.25">
      <c r="B147" s="201" t="s">
        <v>29</v>
      </c>
      <c r="C147" s="202"/>
      <c r="D147" s="202"/>
      <c r="E147" s="202"/>
      <c r="F147" s="202"/>
      <c r="G147" s="203"/>
      <c r="H147" s="204"/>
      <c r="I147" s="205"/>
      <c r="J147" s="205"/>
      <c r="K147" s="205"/>
      <c r="L147" s="205"/>
      <c r="M147" s="205"/>
      <c r="N147" s="205"/>
      <c r="O147" s="206"/>
      <c r="P147" s="201" t="s">
        <v>28</v>
      </c>
      <c r="Q147" s="202"/>
      <c r="R147" s="202"/>
      <c r="S147" s="202"/>
      <c r="T147" s="202"/>
      <c r="U147" s="203"/>
      <c r="V147" s="207"/>
      <c r="W147" s="208"/>
      <c r="X147" s="208"/>
      <c r="Y147" s="208"/>
      <c r="Z147" s="208"/>
      <c r="AA147" s="208"/>
      <c r="AB147" s="209"/>
    </row>
    <row r="148" spans="2:29" x14ac:dyDescent="0.25">
      <c r="B148" s="198" t="s">
        <v>30</v>
      </c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200"/>
    </row>
    <row r="149" spans="2:29" x14ac:dyDescent="0.25">
      <c r="B149" s="114" t="s">
        <v>31</v>
      </c>
      <c r="C149" s="115"/>
      <c r="D149" s="115"/>
      <c r="E149" s="115"/>
      <c r="F149" s="115"/>
      <c r="G149" s="116"/>
      <c r="H149" s="123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5"/>
      <c r="AC149" s="57"/>
    </row>
    <row r="150" spans="2:29" x14ac:dyDescent="0.25">
      <c r="B150" s="120"/>
      <c r="C150" s="121"/>
      <c r="D150" s="121"/>
      <c r="E150" s="121"/>
      <c r="F150" s="121"/>
      <c r="G150" s="122"/>
      <c r="H150" s="129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1"/>
      <c r="AC150" s="57"/>
    </row>
    <row r="151" spans="2:29" x14ac:dyDescent="0.25">
      <c r="B151" s="114" t="s">
        <v>64</v>
      </c>
      <c r="C151" s="115"/>
      <c r="D151" s="115"/>
      <c r="E151" s="115"/>
      <c r="F151" s="115"/>
      <c r="G151" s="116"/>
      <c r="H151" s="123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5"/>
      <c r="AC151" s="57"/>
    </row>
    <row r="152" spans="2:29" x14ac:dyDescent="0.25">
      <c r="B152" s="120"/>
      <c r="C152" s="121"/>
      <c r="D152" s="121"/>
      <c r="E152" s="121"/>
      <c r="F152" s="121"/>
      <c r="G152" s="122"/>
      <c r="H152" s="129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1"/>
      <c r="AC152" s="57"/>
    </row>
    <row r="153" spans="2:29" x14ac:dyDescent="0.25">
      <c r="B153" s="211" t="s">
        <v>32</v>
      </c>
      <c r="C153" s="212"/>
      <c r="D153" s="212"/>
      <c r="E153" s="212"/>
      <c r="F153" s="212"/>
      <c r="G153" s="213"/>
      <c r="H153" s="123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5"/>
      <c r="AC153" s="57"/>
    </row>
    <row r="154" spans="2:29" x14ac:dyDescent="0.25">
      <c r="B154" s="214"/>
      <c r="C154" s="215"/>
      <c r="D154" s="215"/>
      <c r="E154" s="215"/>
      <c r="F154" s="215"/>
      <c r="G154" s="216"/>
      <c r="H154" s="129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1"/>
      <c r="AC154" s="57"/>
    </row>
    <row r="155" spans="2:29" x14ac:dyDescent="0.25">
      <c r="B155" s="114" t="s">
        <v>33</v>
      </c>
      <c r="C155" s="115"/>
      <c r="D155" s="115"/>
      <c r="E155" s="115"/>
      <c r="F155" s="115"/>
      <c r="G155" s="116"/>
      <c r="H155" s="123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5"/>
      <c r="AC155" s="57"/>
    </row>
    <row r="156" spans="2:29" x14ac:dyDescent="0.25">
      <c r="B156" s="120"/>
      <c r="C156" s="121"/>
      <c r="D156" s="121"/>
      <c r="E156" s="121"/>
      <c r="F156" s="121"/>
      <c r="G156" s="122"/>
      <c r="H156" s="129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1"/>
      <c r="AC156" s="57"/>
    </row>
    <row r="157" spans="2:29" x14ac:dyDescent="0.25">
      <c r="B157" s="198" t="s">
        <v>200</v>
      </c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200"/>
    </row>
    <row r="158" spans="2:29" ht="6" customHeight="1" x14ac:dyDescent="0.25"/>
    <row r="159" spans="2:29" x14ac:dyDescent="0.25">
      <c r="B159" s="223" t="s">
        <v>34</v>
      </c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5"/>
    </row>
    <row r="160" spans="2:29" x14ac:dyDescent="0.25">
      <c r="B160" s="226"/>
      <c r="C160" s="227"/>
      <c r="D160" s="227"/>
      <c r="E160" s="227"/>
      <c r="F160" s="227"/>
      <c r="G160" s="227"/>
      <c r="H160" s="227"/>
      <c r="I160" s="227"/>
      <c r="J160" s="227"/>
      <c r="K160" s="227"/>
      <c r="L160" s="227"/>
      <c r="M160" s="227"/>
      <c r="N160" s="227"/>
      <c r="O160" s="227"/>
      <c r="P160" s="227"/>
      <c r="Q160" s="227"/>
      <c r="R160" s="227"/>
      <c r="S160" s="227"/>
      <c r="T160" s="227"/>
      <c r="U160" s="227"/>
      <c r="V160" s="227"/>
      <c r="W160" s="227"/>
      <c r="X160" s="227"/>
      <c r="Y160" s="227"/>
      <c r="Z160" s="227"/>
      <c r="AA160" s="227"/>
      <c r="AB160" s="228"/>
    </row>
    <row r="161" spans="2:29" ht="17.25" x14ac:dyDescent="0.25">
      <c r="B161" s="201" t="s">
        <v>29</v>
      </c>
      <c r="C161" s="202"/>
      <c r="D161" s="202"/>
      <c r="E161" s="202"/>
      <c r="F161" s="202"/>
      <c r="G161" s="203"/>
      <c r="H161" s="204"/>
      <c r="I161" s="205"/>
      <c r="J161" s="205"/>
      <c r="K161" s="205"/>
      <c r="L161" s="205"/>
      <c r="M161" s="205"/>
      <c r="N161" s="205"/>
      <c r="O161" s="206"/>
      <c r="P161" s="201" t="s">
        <v>28</v>
      </c>
      <c r="Q161" s="202"/>
      <c r="R161" s="202"/>
      <c r="S161" s="202"/>
      <c r="T161" s="202"/>
      <c r="U161" s="203"/>
      <c r="V161" s="207"/>
      <c r="W161" s="208"/>
      <c r="X161" s="208"/>
      <c r="Y161" s="208"/>
      <c r="Z161" s="208"/>
      <c r="AA161" s="208"/>
      <c r="AB161" s="209"/>
    </row>
    <row r="162" spans="2:29" x14ac:dyDescent="0.25">
      <c r="B162" s="198" t="s">
        <v>30</v>
      </c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200"/>
    </row>
    <row r="163" spans="2:29" x14ac:dyDescent="0.25">
      <c r="B163" s="114" t="s">
        <v>36</v>
      </c>
      <c r="C163" s="115"/>
      <c r="D163" s="115"/>
      <c r="E163" s="115"/>
      <c r="F163" s="115"/>
      <c r="G163" s="116"/>
      <c r="H163" s="123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5"/>
      <c r="AC163" s="57"/>
    </row>
    <row r="164" spans="2:29" x14ac:dyDescent="0.25">
      <c r="B164" s="120"/>
      <c r="C164" s="121"/>
      <c r="D164" s="121"/>
      <c r="E164" s="121"/>
      <c r="F164" s="121"/>
      <c r="G164" s="122"/>
      <c r="H164" s="129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1"/>
      <c r="AC164" s="57"/>
    </row>
    <row r="165" spans="2:29" x14ac:dyDescent="0.25">
      <c r="B165" s="114" t="s">
        <v>81</v>
      </c>
      <c r="C165" s="115"/>
      <c r="D165" s="115"/>
      <c r="E165" s="115"/>
      <c r="F165" s="115"/>
      <c r="G165" s="116"/>
      <c r="H165" s="229" t="s">
        <v>37</v>
      </c>
      <c r="I165" s="230"/>
      <c r="J165" s="231"/>
      <c r="K165" s="168"/>
      <c r="L165" s="169"/>
      <c r="M165" s="229" t="s">
        <v>38</v>
      </c>
      <c r="N165" s="230"/>
      <c r="O165" s="230"/>
      <c r="P165" s="231"/>
      <c r="Q165" s="168"/>
      <c r="R165" s="169"/>
      <c r="S165" s="229" t="s">
        <v>39</v>
      </c>
      <c r="T165" s="230"/>
      <c r="U165" s="231"/>
      <c r="V165" s="168"/>
      <c r="W165" s="169"/>
      <c r="X165" s="229" t="s">
        <v>40</v>
      </c>
      <c r="Y165" s="230"/>
      <c r="Z165" s="231"/>
      <c r="AA165" s="168"/>
      <c r="AB165" s="169"/>
      <c r="AC165" s="55"/>
    </row>
    <row r="166" spans="2:29" x14ac:dyDescent="0.25">
      <c r="B166" s="120"/>
      <c r="C166" s="121"/>
      <c r="D166" s="121"/>
      <c r="E166" s="121"/>
      <c r="F166" s="121"/>
      <c r="G166" s="122"/>
      <c r="H166" s="232"/>
      <c r="I166" s="233"/>
      <c r="J166" s="234"/>
      <c r="K166" s="170"/>
      <c r="L166" s="171"/>
      <c r="M166" s="232"/>
      <c r="N166" s="233"/>
      <c r="O166" s="233"/>
      <c r="P166" s="234"/>
      <c r="Q166" s="170"/>
      <c r="R166" s="171"/>
      <c r="S166" s="232"/>
      <c r="T166" s="233"/>
      <c r="U166" s="234"/>
      <c r="V166" s="170"/>
      <c r="W166" s="171"/>
      <c r="X166" s="232"/>
      <c r="Y166" s="233"/>
      <c r="Z166" s="234"/>
      <c r="AA166" s="170"/>
      <c r="AB166" s="171"/>
      <c r="AC166" s="55"/>
    </row>
    <row r="167" spans="2:29" x14ac:dyDescent="0.25">
      <c r="B167" s="114" t="s">
        <v>31</v>
      </c>
      <c r="C167" s="115"/>
      <c r="D167" s="115"/>
      <c r="E167" s="115"/>
      <c r="F167" s="115"/>
      <c r="G167" s="116"/>
      <c r="H167" s="123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5"/>
      <c r="AC167" s="57"/>
    </row>
    <row r="168" spans="2:29" x14ac:dyDescent="0.25">
      <c r="B168" s="120"/>
      <c r="C168" s="121"/>
      <c r="D168" s="121"/>
      <c r="E168" s="121"/>
      <c r="F168" s="121"/>
      <c r="G168" s="122"/>
      <c r="H168" s="129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1"/>
      <c r="AC168" s="57"/>
    </row>
    <row r="169" spans="2:29" x14ac:dyDescent="0.25">
      <c r="B169" s="114" t="s">
        <v>64</v>
      </c>
      <c r="C169" s="115"/>
      <c r="D169" s="115"/>
      <c r="E169" s="115"/>
      <c r="F169" s="115"/>
      <c r="G169" s="116"/>
      <c r="H169" s="123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5"/>
      <c r="AC169" s="57"/>
    </row>
    <row r="170" spans="2:29" x14ac:dyDescent="0.25">
      <c r="B170" s="120"/>
      <c r="C170" s="121"/>
      <c r="D170" s="121"/>
      <c r="E170" s="121"/>
      <c r="F170" s="121"/>
      <c r="G170" s="122"/>
      <c r="H170" s="129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1"/>
      <c r="AC170" s="57"/>
    </row>
    <row r="171" spans="2:29" x14ac:dyDescent="0.25">
      <c r="B171" s="211" t="s">
        <v>32</v>
      </c>
      <c r="C171" s="212"/>
      <c r="D171" s="212"/>
      <c r="E171" s="212"/>
      <c r="F171" s="212"/>
      <c r="G171" s="213"/>
      <c r="H171" s="123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5"/>
      <c r="AC171" s="57"/>
    </row>
    <row r="172" spans="2:29" x14ac:dyDescent="0.25">
      <c r="B172" s="214"/>
      <c r="C172" s="215"/>
      <c r="D172" s="215"/>
      <c r="E172" s="215"/>
      <c r="F172" s="215"/>
      <c r="G172" s="216"/>
      <c r="H172" s="129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1"/>
      <c r="AC172" s="57"/>
    </row>
    <row r="173" spans="2:29" x14ac:dyDescent="0.25">
      <c r="B173" s="114" t="s">
        <v>33</v>
      </c>
      <c r="C173" s="115"/>
      <c r="D173" s="115"/>
      <c r="E173" s="115"/>
      <c r="F173" s="115"/>
      <c r="G173" s="116"/>
      <c r="H173" s="123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5"/>
      <c r="AC173" s="57"/>
    </row>
    <row r="174" spans="2:29" x14ac:dyDescent="0.25">
      <c r="B174" s="120"/>
      <c r="C174" s="121"/>
      <c r="D174" s="121"/>
      <c r="E174" s="121"/>
      <c r="F174" s="121"/>
      <c r="G174" s="122"/>
      <c r="H174" s="129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1"/>
      <c r="AC174" s="57"/>
    </row>
    <row r="175" spans="2:29" x14ac:dyDescent="0.25">
      <c r="B175" s="114" t="s">
        <v>82</v>
      </c>
      <c r="C175" s="115"/>
      <c r="D175" s="115"/>
      <c r="E175" s="115"/>
      <c r="F175" s="115"/>
      <c r="G175" s="116"/>
      <c r="H175" s="235" t="s">
        <v>41</v>
      </c>
      <c r="I175" s="236"/>
      <c r="J175" s="237"/>
      <c r="K175" s="241"/>
      <c r="L175" s="235" t="s">
        <v>42</v>
      </c>
      <c r="M175" s="236"/>
      <c r="N175" s="237"/>
      <c r="O175" s="243"/>
      <c r="P175" s="235" t="s">
        <v>38</v>
      </c>
      <c r="Q175" s="236"/>
      <c r="R175" s="237"/>
      <c r="S175" s="243"/>
      <c r="T175" s="235" t="s">
        <v>43</v>
      </c>
      <c r="U175" s="236"/>
      <c r="V175" s="237"/>
      <c r="W175" s="243"/>
      <c r="X175" s="245" t="s">
        <v>44</v>
      </c>
      <c r="Y175" s="246"/>
      <c r="Z175" s="247"/>
      <c r="AA175" s="251"/>
      <c r="AB175" s="252"/>
      <c r="AC175" s="55"/>
    </row>
    <row r="176" spans="2:29" x14ac:dyDescent="0.25">
      <c r="B176" s="120"/>
      <c r="C176" s="121"/>
      <c r="D176" s="121"/>
      <c r="E176" s="121"/>
      <c r="F176" s="121"/>
      <c r="G176" s="122"/>
      <c r="H176" s="238"/>
      <c r="I176" s="239"/>
      <c r="J176" s="240"/>
      <c r="K176" s="242"/>
      <c r="L176" s="238"/>
      <c r="M176" s="239"/>
      <c r="N176" s="240"/>
      <c r="O176" s="244"/>
      <c r="P176" s="238"/>
      <c r="Q176" s="239"/>
      <c r="R176" s="240"/>
      <c r="S176" s="244"/>
      <c r="T176" s="238"/>
      <c r="U176" s="239"/>
      <c r="V176" s="240"/>
      <c r="W176" s="244"/>
      <c r="X176" s="248"/>
      <c r="Y176" s="249"/>
      <c r="Z176" s="250"/>
      <c r="AA176" s="253"/>
      <c r="AB176" s="254"/>
      <c r="AC176" s="55"/>
    </row>
    <row r="177" spans="2:29" ht="3.75" customHeight="1" x14ac:dyDescent="0.25"/>
    <row r="178" spans="2:29" x14ac:dyDescent="0.25">
      <c r="B178" s="223" t="s">
        <v>45</v>
      </c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5"/>
    </row>
    <row r="179" spans="2:29" x14ac:dyDescent="0.25">
      <c r="B179" s="226"/>
      <c r="C179" s="227"/>
      <c r="D179" s="227"/>
      <c r="E179" s="227"/>
      <c r="F179" s="227"/>
      <c r="G179" s="227"/>
      <c r="H179" s="227"/>
      <c r="I179" s="227"/>
      <c r="J179" s="227"/>
      <c r="K179" s="227"/>
      <c r="L179" s="227"/>
      <c r="M179" s="227"/>
      <c r="N179" s="227"/>
      <c r="O179" s="227"/>
      <c r="P179" s="227"/>
      <c r="Q179" s="227"/>
      <c r="R179" s="227"/>
      <c r="S179" s="227"/>
      <c r="T179" s="227"/>
      <c r="U179" s="227"/>
      <c r="V179" s="227"/>
      <c r="W179" s="227"/>
      <c r="X179" s="227"/>
      <c r="Y179" s="227"/>
      <c r="Z179" s="227"/>
      <c r="AA179" s="227"/>
      <c r="AB179" s="228"/>
    </row>
    <row r="180" spans="2:29" ht="17.25" x14ac:dyDescent="0.25">
      <c r="B180" s="201" t="s">
        <v>29</v>
      </c>
      <c r="C180" s="202"/>
      <c r="D180" s="202"/>
      <c r="E180" s="202"/>
      <c r="F180" s="202"/>
      <c r="G180" s="203"/>
      <c r="H180" s="204"/>
      <c r="I180" s="205"/>
      <c r="J180" s="205"/>
      <c r="K180" s="205"/>
      <c r="L180" s="205"/>
      <c r="M180" s="205"/>
      <c r="N180" s="205"/>
      <c r="O180" s="206"/>
      <c r="P180" s="201" t="s">
        <v>28</v>
      </c>
      <c r="Q180" s="202"/>
      <c r="R180" s="202"/>
      <c r="S180" s="202"/>
      <c r="T180" s="202"/>
      <c r="U180" s="203"/>
      <c r="V180" s="207"/>
      <c r="W180" s="208"/>
      <c r="X180" s="208"/>
      <c r="Y180" s="208"/>
      <c r="Z180" s="208"/>
      <c r="AA180" s="208"/>
      <c r="AB180" s="209"/>
    </row>
    <row r="181" spans="2:29" x14ac:dyDescent="0.25">
      <c r="B181" s="198" t="s">
        <v>46</v>
      </c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200"/>
    </row>
    <row r="182" spans="2:29" x14ac:dyDescent="0.25">
      <c r="B182" s="255" t="s">
        <v>12</v>
      </c>
      <c r="C182" s="132" t="s">
        <v>51</v>
      </c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4"/>
      <c r="Q182" s="261" t="s">
        <v>47</v>
      </c>
      <c r="R182" s="262"/>
      <c r="S182" s="262"/>
      <c r="T182" s="262"/>
      <c r="U182" s="262"/>
      <c r="V182" s="262"/>
      <c r="W182" s="262"/>
      <c r="X182" s="262"/>
      <c r="Y182" s="262"/>
      <c r="Z182" s="262"/>
      <c r="AA182" s="262"/>
      <c r="AB182" s="263"/>
      <c r="AC182" s="7"/>
    </row>
    <row r="183" spans="2:29" x14ac:dyDescent="0.25">
      <c r="B183" s="256"/>
      <c r="C183" s="258"/>
      <c r="D183" s="259"/>
      <c r="E183" s="259"/>
      <c r="F183" s="259"/>
      <c r="G183" s="259"/>
      <c r="H183" s="259"/>
      <c r="I183" s="259"/>
      <c r="J183" s="259"/>
      <c r="K183" s="259"/>
      <c r="L183" s="259"/>
      <c r="M183" s="259"/>
      <c r="N183" s="259"/>
      <c r="O183" s="259"/>
      <c r="P183" s="260"/>
      <c r="Q183" s="261" t="s">
        <v>48</v>
      </c>
      <c r="R183" s="262"/>
      <c r="S183" s="262"/>
      <c r="T183" s="262"/>
      <c r="U183" s="262"/>
      <c r="V183" s="263"/>
      <c r="W183" s="261" t="s">
        <v>49</v>
      </c>
      <c r="X183" s="262"/>
      <c r="Y183" s="262"/>
      <c r="Z183" s="262"/>
      <c r="AA183" s="262"/>
      <c r="AB183" s="263"/>
      <c r="AC183" s="7"/>
    </row>
    <row r="184" spans="2:29" x14ac:dyDescent="0.25">
      <c r="B184" s="256"/>
      <c r="C184" s="258"/>
      <c r="D184" s="259"/>
      <c r="E184" s="259"/>
      <c r="F184" s="259"/>
      <c r="G184" s="259"/>
      <c r="H184" s="259"/>
      <c r="I184" s="259"/>
      <c r="J184" s="259"/>
      <c r="K184" s="259"/>
      <c r="L184" s="259"/>
      <c r="M184" s="259"/>
      <c r="N184" s="259"/>
      <c r="O184" s="259"/>
      <c r="P184" s="260"/>
      <c r="Q184" s="132" t="s">
        <v>139</v>
      </c>
      <c r="R184" s="133"/>
      <c r="S184" s="134"/>
      <c r="T184" s="132" t="s">
        <v>163</v>
      </c>
      <c r="U184" s="133"/>
      <c r="V184" s="134"/>
      <c r="W184" s="132" t="s">
        <v>164</v>
      </c>
      <c r="X184" s="133"/>
      <c r="Y184" s="134"/>
      <c r="Z184" s="132" t="s">
        <v>140</v>
      </c>
      <c r="AA184" s="133"/>
      <c r="AB184" s="134"/>
      <c r="AC184" s="7"/>
    </row>
    <row r="185" spans="2:29" x14ac:dyDescent="0.25">
      <c r="B185" s="257"/>
      <c r="C185" s="135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7"/>
      <c r="Q185" s="135"/>
      <c r="R185" s="136"/>
      <c r="S185" s="137"/>
      <c r="T185" s="135"/>
      <c r="U185" s="136"/>
      <c r="V185" s="137"/>
      <c r="W185" s="135"/>
      <c r="X185" s="136"/>
      <c r="Y185" s="137"/>
      <c r="Z185" s="135"/>
      <c r="AA185" s="136"/>
      <c r="AB185" s="137"/>
      <c r="AC185" s="7"/>
    </row>
    <row r="186" spans="2:29" x14ac:dyDescent="0.25">
      <c r="B186" s="265">
        <v>1</v>
      </c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5"/>
      <c r="Q186" s="168"/>
      <c r="R186" s="267"/>
      <c r="S186" s="169"/>
      <c r="T186" s="168"/>
      <c r="U186" s="267"/>
      <c r="V186" s="169"/>
      <c r="W186" s="168"/>
      <c r="X186" s="267"/>
      <c r="Y186" s="169"/>
      <c r="Z186" s="168"/>
      <c r="AA186" s="267"/>
      <c r="AB186" s="169"/>
      <c r="AC186" s="264"/>
    </row>
    <row r="187" spans="2:29" x14ac:dyDescent="0.25">
      <c r="B187" s="266"/>
      <c r="C187" s="129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1"/>
      <c r="Q187" s="170"/>
      <c r="R187" s="268"/>
      <c r="S187" s="171"/>
      <c r="T187" s="170"/>
      <c r="U187" s="268"/>
      <c r="V187" s="171"/>
      <c r="W187" s="170"/>
      <c r="X187" s="268"/>
      <c r="Y187" s="171"/>
      <c r="Z187" s="170"/>
      <c r="AA187" s="268"/>
      <c r="AB187" s="171"/>
      <c r="AC187" s="264"/>
    </row>
    <row r="188" spans="2:29" x14ac:dyDescent="0.25">
      <c r="B188" s="265">
        <v>2</v>
      </c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5"/>
      <c r="Q188" s="168"/>
      <c r="R188" s="267"/>
      <c r="S188" s="169"/>
      <c r="T188" s="168"/>
      <c r="U188" s="267"/>
      <c r="V188" s="169"/>
      <c r="W188" s="168"/>
      <c r="X188" s="267"/>
      <c r="Y188" s="169"/>
      <c r="Z188" s="168"/>
      <c r="AA188" s="267"/>
      <c r="AB188" s="169"/>
      <c r="AC188" s="264"/>
    </row>
    <row r="189" spans="2:29" x14ac:dyDescent="0.25">
      <c r="B189" s="266"/>
      <c r="C189" s="129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1"/>
      <c r="Q189" s="170"/>
      <c r="R189" s="268"/>
      <c r="S189" s="171"/>
      <c r="T189" s="170"/>
      <c r="U189" s="268"/>
      <c r="V189" s="171"/>
      <c r="W189" s="170"/>
      <c r="X189" s="268"/>
      <c r="Y189" s="171"/>
      <c r="Z189" s="170"/>
      <c r="AA189" s="268"/>
      <c r="AB189" s="171"/>
      <c r="AC189" s="264"/>
    </row>
    <row r="190" spans="2:29" x14ac:dyDescent="0.25">
      <c r="B190" s="265">
        <v>3</v>
      </c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5"/>
      <c r="Q190" s="168"/>
      <c r="R190" s="267"/>
      <c r="S190" s="169"/>
      <c r="T190" s="168"/>
      <c r="U190" s="267"/>
      <c r="V190" s="169"/>
      <c r="W190" s="168"/>
      <c r="X190" s="267"/>
      <c r="Y190" s="169"/>
      <c r="Z190" s="168"/>
      <c r="AA190" s="267"/>
      <c r="AB190" s="169"/>
      <c r="AC190" s="264"/>
    </row>
    <row r="191" spans="2:29" x14ac:dyDescent="0.25">
      <c r="B191" s="266"/>
      <c r="C191" s="129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1"/>
      <c r="Q191" s="170"/>
      <c r="R191" s="268"/>
      <c r="S191" s="171"/>
      <c r="T191" s="170"/>
      <c r="U191" s="268"/>
      <c r="V191" s="171"/>
      <c r="W191" s="170"/>
      <c r="X191" s="268"/>
      <c r="Y191" s="171"/>
      <c r="Z191" s="170"/>
      <c r="AA191" s="268"/>
      <c r="AB191" s="171"/>
      <c r="AC191" s="264"/>
    </row>
    <row r="192" spans="2:29" x14ac:dyDescent="0.25">
      <c r="B192" s="265">
        <v>4</v>
      </c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5"/>
      <c r="Q192" s="168"/>
      <c r="R192" s="267"/>
      <c r="S192" s="169"/>
      <c r="T192" s="168"/>
      <c r="U192" s="267"/>
      <c r="V192" s="169"/>
      <c r="W192" s="168"/>
      <c r="X192" s="267"/>
      <c r="Y192" s="169"/>
      <c r="Z192" s="168"/>
      <c r="AA192" s="267"/>
      <c r="AB192" s="169"/>
      <c r="AC192" s="264"/>
    </row>
    <row r="193" spans="2:29" x14ac:dyDescent="0.25">
      <c r="B193" s="266"/>
      <c r="C193" s="129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1"/>
      <c r="Q193" s="170"/>
      <c r="R193" s="268"/>
      <c r="S193" s="171"/>
      <c r="T193" s="170"/>
      <c r="U193" s="268"/>
      <c r="V193" s="171"/>
      <c r="W193" s="170"/>
      <c r="X193" s="268"/>
      <c r="Y193" s="171"/>
      <c r="Z193" s="170"/>
      <c r="AA193" s="268"/>
      <c r="AB193" s="171"/>
      <c r="AC193" s="264"/>
    </row>
    <row r="194" spans="2:29" x14ac:dyDescent="0.25">
      <c r="B194" s="265">
        <v>5</v>
      </c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5"/>
      <c r="Q194" s="168"/>
      <c r="R194" s="267"/>
      <c r="S194" s="169"/>
      <c r="T194" s="168"/>
      <c r="U194" s="267"/>
      <c r="V194" s="169"/>
      <c r="W194" s="168"/>
      <c r="X194" s="267"/>
      <c r="Y194" s="169"/>
      <c r="Z194" s="168"/>
      <c r="AA194" s="267"/>
      <c r="AB194" s="169"/>
      <c r="AC194" s="264"/>
    </row>
    <row r="195" spans="2:29" x14ac:dyDescent="0.25">
      <c r="B195" s="266"/>
      <c r="C195" s="129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1"/>
      <c r="Q195" s="170"/>
      <c r="R195" s="268"/>
      <c r="S195" s="171"/>
      <c r="T195" s="170"/>
      <c r="U195" s="268"/>
      <c r="V195" s="171"/>
      <c r="W195" s="170"/>
      <c r="X195" s="268"/>
      <c r="Y195" s="171"/>
      <c r="Z195" s="170"/>
      <c r="AA195" s="268"/>
      <c r="AB195" s="171"/>
      <c r="AC195" s="264"/>
    </row>
    <row r="196" spans="2:29" x14ac:dyDescent="0.25"/>
    <row r="197" spans="2:29" x14ac:dyDescent="0.25">
      <c r="B197" s="223" t="s">
        <v>52</v>
      </c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  <c r="AA197" s="224"/>
      <c r="AB197" s="225"/>
    </row>
    <row r="198" spans="2:29" x14ac:dyDescent="0.25">
      <c r="B198" s="226"/>
      <c r="C198" s="227"/>
      <c r="D198" s="227"/>
      <c r="E198" s="227"/>
      <c r="F198" s="227"/>
      <c r="G198" s="227"/>
      <c r="H198" s="227"/>
      <c r="I198" s="227"/>
      <c r="J198" s="227"/>
      <c r="K198" s="227"/>
      <c r="L198" s="227"/>
      <c r="M198" s="227"/>
      <c r="N198" s="227"/>
      <c r="O198" s="227"/>
      <c r="P198" s="227"/>
      <c r="Q198" s="227"/>
      <c r="R198" s="227"/>
      <c r="S198" s="227"/>
      <c r="T198" s="227"/>
      <c r="U198" s="227"/>
      <c r="V198" s="227"/>
      <c r="W198" s="227"/>
      <c r="X198" s="227"/>
      <c r="Y198" s="227"/>
      <c r="Z198" s="227"/>
      <c r="AA198" s="227"/>
      <c r="AB198" s="228"/>
    </row>
    <row r="199" spans="2:29" ht="17.25" x14ac:dyDescent="0.25">
      <c r="B199" s="269" t="s">
        <v>53</v>
      </c>
      <c r="C199" s="270"/>
      <c r="D199" s="270"/>
      <c r="E199" s="270"/>
      <c r="F199" s="270"/>
      <c r="G199" s="270"/>
      <c r="H199" s="270"/>
      <c r="I199" s="270"/>
      <c r="J199" s="69"/>
      <c r="K199" s="69"/>
      <c r="L199" s="69"/>
      <c r="M199" s="69"/>
      <c r="N199" s="69"/>
      <c r="O199" s="69"/>
      <c r="P199" s="69"/>
      <c r="Q199" s="269" t="s">
        <v>83</v>
      </c>
      <c r="R199" s="270"/>
      <c r="S199" s="270"/>
      <c r="T199" s="270"/>
      <c r="U199" s="270"/>
      <c r="V199" s="270"/>
      <c r="W199" s="270"/>
      <c r="X199" s="270"/>
      <c r="Y199" s="70"/>
      <c r="Z199" s="70"/>
      <c r="AA199" s="70"/>
      <c r="AB199" s="71"/>
    </row>
    <row r="200" spans="2:29" x14ac:dyDescent="0.25">
      <c r="B200" s="114" t="s">
        <v>57</v>
      </c>
      <c r="C200" s="115"/>
      <c r="D200" s="115"/>
      <c r="E200" s="115"/>
      <c r="F200" s="115"/>
      <c r="G200" s="115"/>
      <c r="H200" s="61"/>
      <c r="I200" s="123"/>
      <c r="J200" s="124"/>
      <c r="K200" s="124"/>
      <c r="L200" s="124"/>
      <c r="M200" s="124"/>
      <c r="N200" s="124"/>
      <c r="O200" s="124"/>
      <c r="P200" s="125"/>
      <c r="Q200" s="114" t="s">
        <v>54</v>
      </c>
      <c r="R200" s="115"/>
      <c r="S200" s="115"/>
      <c r="T200" s="115"/>
      <c r="U200" s="115"/>
      <c r="V200" s="115"/>
      <c r="W200" s="115"/>
      <c r="X200" s="115"/>
      <c r="Y200" s="116"/>
      <c r="Z200" s="271"/>
      <c r="AA200" s="272"/>
      <c r="AB200" s="273"/>
      <c r="AC200" s="7"/>
    </row>
    <row r="201" spans="2:29" x14ac:dyDescent="0.25">
      <c r="B201" s="120"/>
      <c r="C201" s="121"/>
      <c r="D201" s="121"/>
      <c r="E201" s="121"/>
      <c r="F201" s="121"/>
      <c r="G201" s="121"/>
      <c r="H201" s="59"/>
      <c r="I201" s="129"/>
      <c r="J201" s="130"/>
      <c r="K201" s="130"/>
      <c r="L201" s="130"/>
      <c r="M201" s="130"/>
      <c r="N201" s="130"/>
      <c r="O201" s="130"/>
      <c r="P201" s="131"/>
      <c r="Q201" s="120"/>
      <c r="R201" s="121"/>
      <c r="S201" s="121"/>
      <c r="T201" s="121"/>
      <c r="U201" s="121"/>
      <c r="V201" s="121"/>
      <c r="W201" s="121"/>
      <c r="X201" s="121"/>
      <c r="Y201" s="122"/>
      <c r="Z201" s="274"/>
      <c r="AA201" s="275"/>
      <c r="AB201" s="276"/>
      <c r="AC201" s="7"/>
    </row>
    <row r="202" spans="2:29" x14ac:dyDescent="0.25">
      <c r="B202" s="114" t="s">
        <v>58</v>
      </c>
      <c r="C202" s="115"/>
      <c r="D202" s="115"/>
      <c r="E202" s="115"/>
      <c r="F202" s="115"/>
      <c r="G202" s="115"/>
      <c r="H202" s="67"/>
      <c r="I202" s="123"/>
      <c r="J202" s="124"/>
      <c r="K202" s="124"/>
      <c r="L202" s="124"/>
      <c r="M202" s="124"/>
      <c r="N202" s="124"/>
      <c r="O202" s="124"/>
      <c r="P202" s="125"/>
      <c r="Q202" s="114" t="s">
        <v>55</v>
      </c>
      <c r="R202" s="115"/>
      <c r="S202" s="115"/>
      <c r="T202" s="115"/>
      <c r="U202" s="115"/>
      <c r="V202" s="115"/>
      <c r="W202" s="115"/>
      <c r="X202" s="115"/>
      <c r="Y202" s="116"/>
      <c r="Z202" s="271"/>
      <c r="AA202" s="272"/>
      <c r="AB202" s="273"/>
      <c r="AC202" s="7"/>
    </row>
    <row r="203" spans="2:29" x14ac:dyDescent="0.25">
      <c r="B203" s="120"/>
      <c r="C203" s="121"/>
      <c r="D203" s="121"/>
      <c r="E203" s="121"/>
      <c r="F203" s="121"/>
      <c r="G203" s="121"/>
      <c r="H203" s="59"/>
      <c r="I203" s="129"/>
      <c r="J203" s="130"/>
      <c r="K203" s="130"/>
      <c r="L203" s="130"/>
      <c r="M203" s="130"/>
      <c r="N203" s="130"/>
      <c r="O203" s="130"/>
      <c r="P203" s="131"/>
      <c r="Q203" s="120"/>
      <c r="R203" s="121"/>
      <c r="S203" s="121"/>
      <c r="T203" s="121"/>
      <c r="U203" s="121"/>
      <c r="V203" s="121"/>
      <c r="W203" s="121"/>
      <c r="X203" s="121"/>
      <c r="Y203" s="122"/>
      <c r="Z203" s="274"/>
      <c r="AA203" s="275"/>
      <c r="AB203" s="276"/>
      <c r="AC203" s="7"/>
    </row>
    <row r="204" spans="2:29" x14ac:dyDescent="0.25">
      <c r="B204" s="114" t="s">
        <v>59</v>
      </c>
      <c r="C204" s="115"/>
      <c r="D204" s="115"/>
      <c r="E204" s="115"/>
      <c r="F204" s="115"/>
      <c r="G204" s="115"/>
      <c r="H204" s="116"/>
      <c r="I204" s="269" t="s">
        <v>189</v>
      </c>
      <c r="J204" s="270"/>
      <c r="K204" s="270"/>
      <c r="L204" s="270"/>
      <c r="M204" s="270"/>
      <c r="N204" s="277"/>
      <c r="O204" s="207"/>
      <c r="P204" s="209"/>
      <c r="Q204" s="114" t="s">
        <v>56</v>
      </c>
      <c r="R204" s="115"/>
      <c r="S204" s="115"/>
      <c r="T204" s="115"/>
      <c r="U204" s="115"/>
      <c r="V204" s="115"/>
      <c r="W204" s="115"/>
      <c r="X204" s="115"/>
      <c r="Y204" s="116"/>
      <c r="Z204" s="168"/>
      <c r="AA204" s="267"/>
      <c r="AB204" s="169"/>
      <c r="AC204" s="264"/>
    </row>
    <row r="205" spans="2:29" x14ac:dyDescent="0.25">
      <c r="B205" s="278" t="s">
        <v>78</v>
      </c>
      <c r="C205" s="279"/>
      <c r="D205" s="279"/>
      <c r="E205" s="279"/>
      <c r="F205" s="279"/>
      <c r="G205" s="279"/>
      <c r="H205" s="280"/>
      <c r="I205" s="68" t="s">
        <v>60</v>
      </c>
      <c r="J205" s="65"/>
      <c r="K205" s="65"/>
      <c r="L205" s="65"/>
      <c r="M205" s="65"/>
      <c r="N205" s="65"/>
      <c r="O205" s="207"/>
      <c r="P205" s="209"/>
      <c r="Q205" s="120"/>
      <c r="R205" s="121"/>
      <c r="S205" s="121"/>
      <c r="T205" s="121"/>
      <c r="U205" s="121"/>
      <c r="V205" s="121"/>
      <c r="W205" s="121"/>
      <c r="X205" s="121"/>
      <c r="Y205" s="122"/>
      <c r="Z205" s="170"/>
      <c r="AA205" s="268"/>
      <c r="AB205" s="171"/>
      <c r="AC205" s="264"/>
    </row>
    <row r="206" spans="2:29" x14ac:dyDescent="0.25">
      <c r="B206" s="114" t="s">
        <v>61</v>
      </c>
      <c r="C206" s="115"/>
      <c r="D206" s="115"/>
      <c r="E206" s="115"/>
      <c r="F206" s="115"/>
      <c r="G206" s="115"/>
      <c r="H206" s="67"/>
      <c r="I206" s="172"/>
      <c r="J206" s="173"/>
      <c r="K206" s="173"/>
      <c r="L206" s="173"/>
      <c r="M206" s="173"/>
      <c r="N206" s="173"/>
      <c r="O206" s="173"/>
      <c r="P206" s="174"/>
      <c r="Q206" s="281"/>
      <c r="R206" s="282"/>
      <c r="S206" s="282"/>
      <c r="T206" s="282"/>
      <c r="U206" s="282"/>
      <c r="V206" s="282"/>
      <c r="W206" s="282"/>
      <c r="X206" s="282"/>
      <c r="Y206" s="282"/>
      <c r="Z206" s="282"/>
      <c r="AA206" s="282"/>
      <c r="AB206" s="283"/>
      <c r="AC206" s="264"/>
    </row>
    <row r="207" spans="2:29" x14ac:dyDescent="0.25">
      <c r="B207" s="120"/>
      <c r="C207" s="121"/>
      <c r="D207" s="121"/>
      <c r="E207" s="121"/>
      <c r="F207" s="121"/>
      <c r="G207" s="121"/>
      <c r="H207" s="59"/>
      <c r="I207" s="175"/>
      <c r="J207" s="176"/>
      <c r="K207" s="176"/>
      <c r="L207" s="176"/>
      <c r="M207" s="176"/>
      <c r="N207" s="176"/>
      <c r="O207" s="176"/>
      <c r="P207" s="177"/>
      <c r="Q207" s="284"/>
      <c r="R207" s="285"/>
      <c r="S207" s="285"/>
      <c r="T207" s="285"/>
      <c r="U207" s="285"/>
      <c r="V207" s="285"/>
      <c r="W207" s="285"/>
      <c r="X207" s="285"/>
      <c r="Y207" s="285"/>
      <c r="Z207" s="285"/>
      <c r="AA207" s="285"/>
      <c r="AB207" s="286"/>
      <c r="AC207" s="264"/>
    </row>
    <row r="208" spans="2:29" x14ac:dyDescent="0.25">
      <c r="B208" s="114" t="s">
        <v>62</v>
      </c>
      <c r="C208" s="115"/>
      <c r="D208" s="115"/>
      <c r="E208" s="115"/>
      <c r="F208" s="115"/>
      <c r="G208" s="115"/>
      <c r="H208" s="116"/>
      <c r="I208" s="269" t="s">
        <v>190</v>
      </c>
      <c r="J208" s="270"/>
      <c r="K208" s="270"/>
      <c r="L208" s="270"/>
      <c r="M208" s="270"/>
      <c r="N208" s="277"/>
      <c r="O208" s="207"/>
      <c r="P208" s="209"/>
      <c r="Q208" s="284"/>
      <c r="R208" s="285"/>
      <c r="S208" s="285"/>
      <c r="T208" s="285"/>
      <c r="U208" s="285"/>
      <c r="V208" s="285"/>
      <c r="W208" s="285"/>
      <c r="X208" s="285"/>
      <c r="Y208" s="285"/>
      <c r="Z208" s="285"/>
      <c r="AA208" s="285"/>
      <c r="AB208" s="286"/>
      <c r="AC208" s="264"/>
    </row>
    <row r="209" spans="2:29" x14ac:dyDescent="0.25">
      <c r="B209" s="278" t="s">
        <v>78</v>
      </c>
      <c r="C209" s="279"/>
      <c r="D209" s="279"/>
      <c r="E209" s="279"/>
      <c r="F209" s="279"/>
      <c r="G209" s="279"/>
      <c r="H209" s="280"/>
      <c r="I209" s="68" t="s">
        <v>63</v>
      </c>
      <c r="J209" s="65"/>
      <c r="K209" s="65"/>
      <c r="L209" s="65"/>
      <c r="M209" s="65"/>
      <c r="N209" s="65"/>
      <c r="O209" s="207"/>
      <c r="P209" s="209"/>
      <c r="Q209" s="287"/>
      <c r="R209" s="288"/>
      <c r="S209" s="288"/>
      <c r="T209" s="288"/>
      <c r="U209" s="288"/>
      <c r="V209" s="288"/>
      <c r="W209" s="288"/>
      <c r="X209" s="288"/>
      <c r="Y209" s="288"/>
      <c r="Z209" s="288"/>
      <c r="AA209" s="288"/>
      <c r="AB209" s="289"/>
      <c r="AC209" s="264"/>
    </row>
    <row r="210" spans="2:29" x14ac:dyDescent="0.25"/>
    <row r="211" spans="2:29" x14ac:dyDescent="0.25">
      <c r="B211" s="108" t="s">
        <v>165</v>
      </c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10"/>
      <c r="AC211" s="9"/>
    </row>
    <row r="212" spans="2:29" x14ac:dyDescent="0.25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3"/>
      <c r="AC212" s="9"/>
    </row>
    <row r="213" spans="2:29" x14ac:dyDescent="0.25">
      <c r="B213" s="290" t="s">
        <v>20</v>
      </c>
      <c r="C213" s="291"/>
      <c r="D213" s="291"/>
      <c r="E213" s="291"/>
      <c r="F213" s="291"/>
      <c r="G213" s="291"/>
      <c r="H213" s="291"/>
      <c r="I213" s="291"/>
      <c r="J213" s="291"/>
      <c r="K213" s="291"/>
      <c r="L213" s="291"/>
      <c r="M213" s="291"/>
      <c r="N213" s="291"/>
      <c r="O213" s="291"/>
      <c r="P213" s="291"/>
      <c r="Q213" s="291"/>
      <c r="R213" s="291"/>
      <c r="S213" s="291"/>
      <c r="T213" s="291"/>
      <c r="U213" s="291"/>
      <c r="V213" s="291"/>
      <c r="W213" s="291"/>
      <c r="X213" s="291"/>
      <c r="Y213" s="291"/>
      <c r="Z213" s="291"/>
      <c r="AA213" s="291"/>
      <c r="AB213" s="292"/>
    </row>
    <row r="214" spans="2:29" x14ac:dyDescent="0.25">
      <c r="B214" s="293"/>
      <c r="C214" s="294"/>
      <c r="D214" s="294"/>
      <c r="E214" s="294"/>
      <c r="F214" s="294"/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  <c r="X214" s="294"/>
      <c r="Y214" s="294"/>
      <c r="Z214" s="294"/>
      <c r="AA214" s="294"/>
      <c r="AB214" s="295"/>
    </row>
    <row r="215" spans="2:29" x14ac:dyDescent="0.25">
      <c r="B215" s="255" t="s">
        <v>12</v>
      </c>
      <c r="C215" s="132" t="s">
        <v>11</v>
      </c>
      <c r="D215" s="133"/>
      <c r="E215" s="133"/>
      <c r="F215" s="133"/>
      <c r="G215" s="134"/>
      <c r="H215" s="132" t="s">
        <v>167</v>
      </c>
      <c r="I215" s="133"/>
      <c r="J215" s="133"/>
      <c r="K215" s="133"/>
      <c r="L215" s="133"/>
      <c r="M215" s="133"/>
      <c r="N215" s="134"/>
      <c r="O215" s="229" t="s">
        <v>198</v>
      </c>
      <c r="P215" s="230"/>
      <c r="Q215" s="230"/>
      <c r="R215" s="230"/>
      <c r="S215" s="230"/>
      <c r="T215" s="230"/>
      <c r="U215" s="231"/>
      <c r="V215" s="132" t="s">
        <v>168</v>
      </c>
      <c r="W215" s="133"/>
      <c r="X215" s="134"/>
      <c r="Y215" s="132" t="s">
        <v>166</v>
      </c>
      <c r="Z215" s="133"/>
      <c r="AA215" s="133"/>
      <c r="AB215" s="134"/>
      <c r="AC215" s="12"/>
    </row>
    <row r="216" spans="2:29" x14ac:dyDescent="0.25">
      <c r="B216" s="256"/>
      <c r="C216" s="258"/>
      <c r="D216" s="259"/>
      <c r="E216" s="259"/>
      <c r="F216" s="259"/>
      <c r="G216" s="260"/>
      <c r="H216" s="258"/>
      <c r="I216" s="259"/>
      <c r="J216" s="259"/>
      <c r="K216" s="259"/>
      <c r="L216" s="259"/>
      <c r="M216" s="259"/>
      <c r="N216" s="260"/>
      <c r="O216" s="296"/>
      <c r="P216" s="297"/>
      <c r="Q216" s="297"/>
      <c r="R216" s="297"/>
      <c r="S216" s="297"/>
      <c r="T216" s="297"/>
      <c r="U216" s="298"/>
      <c r="V216" s="258"/>
      <c r="W216" s="259"/>
      <c r="X216" s="260"/>
      <c r="Y216" s="135"/>
      <c r="Z216" s="136"/>
      <c r="AA216" s="136"/>
      <c r="AB216" s="137"/>
      <c r="AC216" s="12"/>
    </row>
    <row r="217" spans="2:29" x14ac:dyDescent="0.25">
      <c r="B217" s="256"/>
      <c r="C217" s="258"/>
      <c r="D217" s="259"/>
      <c r="E217" s="259"/>
      <c r="F217" s="259"/>
      <c r="G217" s="260"/>
      <c r="H217" s="258"/>
      <c r="I217" s="259"/>
      <c r="J217" s="259"/>
      <c r="K217" s="259"/>
      <c r="L217" s="259"/>
      <c r="M217" s="259"/>
      <c r="N217" s="260"/>
      <c r="O217" s="296"/>
      <c r="P217" s="297"/>
      <c r="Q217" s="297"/>
      <c r="R217" s="297"/>
      <c r="S217" s="297"/>
      <c r="T217" s="297"/>
      <c r="U217" s="298"/>
      <c r="V217" s="258"/>
      <c r="W217" s="259"/>
      <c r="X217" s="260"/>
      <c r="Y217" s="132" t="s">
        <v>139</v>
      </c>
      <c r="Z217" s="134"/>
      <c r="AA217" s="132" t="s">
        <v>140</v>
      </c>
      <c r="AB217" s="134"/>
      <c r="AC217" s="12"/>
    </row>
    <row r="218" spans="2:29" x14ac:dyDescent="0.25">
      <c r="B218" s="257"/>
      <c r="C218" s="135"/>
      <c r="D218" s="136"/>
      <c r="E218" s="136"/>
      <c r="F218" s="136"/>
      <c r="G218" s="137"/>
      <c r="H218" s="135"/>
      <c r="I218" s="136"/>
      <c r="J218" s="136"/>
      <c r="K218" s="136"/>
      <c r="L218" s="136"/>
      <c r="M218" s="136"/>
      <c r="N218" s="137"/>
      <c r="O218" s="232"/>
      <c r="P218" s="233"/>
      <c r="Q218" s="233"/>
      <c r="R218" s="233"/>
      <c r="S218" s="233"/>
      <c r="T218" s="233"/>
      <c r="U218" s="234"/>
      <c r="V218" s="135"/>
      <c r="W218" s="136"/>
      <c r="X218" s="137"/>
      <c r="Y218" s="135"/>
      <c r="Z218" s="137"/>
      <c r="AA218" s="135"/>
      <c r="AB218" s="137"/>
      <c r="AC218" s="12"/>
    </row>
    <row r="219" spans="2:29" x14ac:dyDescent="0.25">
      <c r="B219" s="265">
        <v>1</v>
      </c>
      <c r="C219" s="123"/>
      <c r="D219" s="124"/>
      <c r="E219" s="124"/>
      <c r="F219" s="124"/>
      <c r="G219" s="125"/>
      <c r="H219" s="123"/>
      <c r="I219" s="124"/>
      <c r="J219" s="124"/>
      <c r="K219" s="124"/>
      <c r="L219" s="124"/>
      <c r="M219" s="124"/>
      <c r="N219" s="125"/>
      <c r="O219" s="123"/>
      <c r="P219" s="124"/>
      <c r="Q219" s="124"/>
      <c r="R219" s="124"/>
      <c r="S219" s="124"/>
      <c r="T219" s="124"/>
      <c r="U219" s="125"/>
      <c r="V219" s="178"/>
      <c r="W219" s="299"/>
      <c r="X219" s="179"/>
      <c r="Y219" s="168"/>
      <c r="Z219" s="169"/>
      <c r="AA219" s="168"/>
      <c r="AB219" s="169"/>
      <c r="AC219" s="264"/>
    </row>
    <row r="220" spans="2:29" x14ac:dyDescent="0.25">
      <c r="B220" s="266"/>
      <c r="C220" s="129"/>
      <c r="D220" s="130"/>
      <c r="E220" s="130"/>
      <c r="F220" s="130"/>
      <c r="G220" s="131"/>
      <c r="H220" s="129"/>
      <c r="I220" s="130"/>
      <c r="J220" s="130"/>
      <c r="K220" s="130"/>
      <c r="L220" s="130"/>
      <c r="M220" s="130"/>
      <c r="N220" s="131"/>
      <c r="O220" s="129"/>
      <c r="P220" s="130"/>
      <c r="Q220" s="130"/>
      <c r="R220" s="130"/>
      <c r="S220" s="130"/>
      <c r="T220" s="130"/>
      <c r="U220" s="131"/>
      <c r="V220" s="180"/>
      <c r="W220" s="300"/>
      <c r="X220" s="181"/>
      <c r="Y220" s="170"/>
      <c r="Z220" s="171"/>
      <c r="AA220" s="170"/>
      <c r="AB220" s="171"/>
      <c r="AC220" s="264"/>
    </row>
    <row r="221" spans="2:29" x14ac:dyDescent="0.25">
      <c r="B221" s="265">
        <v>2</v>
      </c>
      <c r="C221" s="123"/>
      <c r="D221" s="124"/>
      <c r="E221" s="124"/>
      <c r="F221" s="124"/>
      <c r="G221" s="125"/>
      <c r="H221" s="123"/>
      <c r="I221" s="124"/>
      <c r="J221" s="124"/>
      <c r="K221" s="124"/>
      <c r="L221" s="124"/>
      <c r="M221" s="124"/>
      <c r="N221" s="125"/>
      <c r="O221" s="123"/>
      <c r="P221" s="124"/>
      <c r="Q221" s="124"/>
      <c r="R221" s="124"/>
      <c r="S221" s="124"/>
      <c r="T221" s="124"/>
      <c r="U221" s="125"/>
      <c r="V221" s="178"/>
      <c r="W221" s="299"/>
      <c r="X221" s="179"/>
      <c r="Y221" s="168"/>
      <c r="Z221" s="169"/>
      <c r="AA221" s="168"/>
      <c r="AB221" s="169"/>
      <c r="AC221" s="57"/>
    </row>
    <row r="222" spans="2:29" x14ac:dyDescent="0.25">
      <c r="B222" s="266"/>
      <c r="C222" s="129"/>
      <c r="D222" s="130"/>
      <c r="E222" s="130"/>
      <c r="F222" s="130"/>
      <c r="G222" s="131"/>
      <c r="H222" s="129"/>
      <c r="I222" s="130"/>
      <c r="J222" s="130"/>
      <c r="K222" s="130"/>
      <c r="L222" s="130"/>
      <c r="M222" s="130"/>
      <c r="N222" s="131"/>
      <c r="O222" s="129"/>
      <c r="P222" s="130"/>
      <c r="Q222" s="130"/>
      <c r="R222" s="130"/>
      <c r="S222" s="130"/>
      <c r="T222" s="130"/>
      <c r="U222" s="131"/>
      <c r="V222" s="180"/>
      <c r="W222" s="300"/>
      <c r="X222" s="181"/>
      <c r="Y222" s="170"/>
      <c r="Z222" s="171"/>
      <c r="AA222" s="170"/>
      <c r="AB222" s="171"/>
      <c r="AC222" s="57"/>
    </row>
    <row r="223" spans="2:29" x14ac:dyDescent="0.25">
      <c r="B223" s="265">
        <v>3</v>
      </c>
      <c r="C223" s="123"/>
      <c r="D223" s="124"/>
      <c r="E223" s="124"/>
      <c r="F223" s="124"/>
      <c r="G223" s="125"/>
      <c r="H223" s="123"/>
      <c r="I223" s="124"/>
      <c r="J223" s="124"/>
      <c r="K223" s="124"/>
      <c r="L223" s="124"/>
      <c r="M223" s="124"/>
      <c r="N223" s="125"/>
      <c r="O223" s="138"/>
      <c r="P223" s="139"/>
      <c r="Q223" s="139"/>
      <c r="R223" s="139"/>
      <c r="S223" s="139"/>
      <c r="T223" s="139"/>
      <c r="U223" s="140"/>
      <c r="V223" s="178"/>
      <c r="W223" s="299"/>
      <c r="X223" s="179"/>
      <c r="Y223" s="168"/>
      <c r="Z223" s="169"/>
      <c r="AA223" s="168"/>
      <c r="AB223" s="169"/>
      <c r="AC223" s="57"/>
    </row>
    <row r="224" spans="2:29" x14ac:dyDescent="0.25">
      <c r="B224" s="266"/>
      <c r="C224" s="129"/>
      <c r="D224" s="130"/>
      <c r="E224" s="130"/>
      <c r="F224" s="130"/>
      <c r="G224" s="131"/>
      <c r="H224" s="129"/>
      <c r="I224" s="130"/>
      <c r="J224" s="130"/>
      <c r="K224" s="130"/>
      <c r="L224" s="130"/>
      <c r="M224" s="130"/>
      <c r="N224" s="131"/>
      <c r="O224" s="141"/>
      <c r="P224" s="142"/>
      <c r="Q224" s="142"/>
      <c r="R224" s="142"/>
      <c r="S224" s="142"/>
      <c r="T224" s="142"/>
      <c r="U224" s="143"/>
      <c r="V224" s="180"/>
      <c r="W224" s="300"/>
      <c r="X224" s="181"/>
      <c r="Y224" s="170"/>
      <c r="Z224" s="171"/>
      <c r="AA224" s="170"/>
      <c r="AB224" s="171"/>
      <c r="AC224" s="57"/>
    </row>
    <row r="225" spans="2:29" x14ac:dyDescent="0.25">
      <c r="B225" s="265">
        <v>4</v>
      </c>
      <c r="C225" s="123"/>
      <c r="D225" s="124"/>
      <c r="E225" s="124"/>
      <c r="F225" s="124"/>
      <c r="G225" s="125"/>
      <c r="H225" s="123"/>
      <c r="I225" s="124"/>
      <c r="J225" s="124"/>
      <c r="K225" s="124"/>
      <c r="L225" s="124"/>
      <c r="M225" s="124"/>
      <c r="N225" s="125"/>
      <c r="O225" s="138"/>
      <c r="P225" s="139"/>
      <c r="Q225" s="139"/>
      <c r="R225" s="139"/>
      <c r="S225" s="139"/>
      <c r="T225" s="139"/>
      <c r="U225" s="140"/>
      <c r="V225" s="178"/>
      <c r="W225" s="299"/>
      <c r="X225" s="179"/>
      <c r="Y225" s="168"/>
      <c r="Z225" s="169"/>
      <c r="AA225" s="168"/>
      <c r="AB225" s="169"/>
      <c r="AC225" s="57"/>
    </row>
    <row r="226" spans="2:29" x14ac:dyDescent="0.25">
      <c r="B226" s="266"/>
      <c r="C226" s="129"/>
      <c r="D226" s="130"/>
      <c r="E226" s="130"/>
      <c r="F226" s="130"/>
      <c r="G226" s="131"/>
      <c r="H226" s="129"/>
      <c r="I226" s="130"/>
      <c r="J226" s="130"/>
      <c r="K226" s="130"/>
      <c r="L226" s="130"/>
      <c r="M226" s="130"/>
      <c r="N226" s="131"/>
      <c r="O226" s="141"/>
      <c r="P226" s="142"/>
      <c r="Q226" s="142"/>
      <c r="R226" s="142"/>
      <c r="S226" s="142"/>
      <c r="T226" s="142"/>
      <c r="U226" s="143"/>
      <c r="V226" s="180"/>
      <c r="W226" s="300"/>
      <c r="X226" s="181"/>
      <c r="Y226" s="170"/>
      <c r="Z226" s="171"/>
      <c r="AA226" s="170"/>
      <c r="AB226" s="171"/>
      <c r="AC226" s="57"/>
    </row>
    <row r="227" spans="2:29" x14ac:dyDescent="0.25">
      <c r="B227" s="265">
        <v>5</v>
      </c>
      <c r="C227" s="123"/>
      <c r="D227" s="124"/>
      <c r="E227" s="124"/>
      <c r="F227" s="124"/>
      <c r="G227" s="125"/>
      <c r="H227" s="123"/>
      <c r="I227" s="124"/>
      <c r="J227" s="124"/>
      <c r="K227" s="124"/>
      <c r="L227" s="124"/>
      <c r="M227" s="124"/>
      <c r="N227" s="125"/>
      <c r="O227" s="138"/>
      <c r="P227" s="139"/>
      <c r="Q227" s="139"/>
      <c r="R227" s="139"/>
      <c r="S227" s="139"/>
      <c r="T227" s="139"/>
      <c r="U227" s="140"/>
      <c r="V227" s="178"/>
      <c r="W227" s="299"/>
      <c r="X227" s="179"/>
      <c r="Y227" s="168"/>
      <c r="Z227" s="169"/>
      <c r="AA227" s="168"/>
      <c r="AB227" s="169"/>
      <c r="AC227" s="57"/>
    </row>
    <row r="228" spans="2:29" x14ac:dyDescent="0.25">
      <c r="B228" s="266"/>
      <c r="C228" s="129"/>
      <c r="D228" s="130"/>
      <c r="E228" s="130"/>
      <c r="F228" s="130"/>
      <c r="G228" s="131"/>
      <c r="H228" s="129"/>
      <c r="I228" s="130"/>
      <c r="J228" s="130"/>
      <c r="K228" s="130"/>
      <c r="L228" s="130"/>
      <c r="M228" s="130"/>
      <c r="N228" s="131"/>
      <c r="O228" s="141"/>
      <c r="P228" s="142"/>
      <c r="Q228" s="142"/>
      <c r="R228" s="142"/>
      <c r="S228" s="142"/>
      <c r="T228" s="142"/>
      <c r="U228" s="143"/>
      <c r="V228" s="180"/>
      <c r="W228" s="300"/>
      <c r="X228" s="181"/>
      <c r="Y228" s="170"/>
      <c r="Z228" s="171"/>
      <c r="AA228" s="170"/>
      <c r="AB228" s="171"/>
      <c r="AC228" s="57"/>
    </row>
    <row r="229" spans="2:29" x14ac:dyDescent="0.25">
      <c r="B229" s="265">
        <v>6</v>
      </c>
      <c r="C229" s="123"/>
      <c r="D229" s="124"/>
      <c r="E229" s="124"/>
      <c r="F229" s="124"/>
      <c r="G229" s="125"/>
      <c r="H229" s="123"/>
      <c r="I229" s="124"/>
      <c r="J229" s="124"/>
      <c r="K229" s="124"/>
      <c r="L229" s="124"/>
      <c r="M229" s="124"/>
      <c r="N229" s="125"/>
      <c r="O229" s="138"/>
      <c r="P229" s="139"/>
      <c r="Q229" s="139"/>
      <c r="R229" s="139"/>
      <c r="S229" s="139"/>
      <c r="T229" s="139"/>
      <c r="U229" s="140"/>
      <c r="V229" s="178"/>
      <c r="W229" s="299"/>
      <c r="X229" s="179"/>
      <c r="Y229" s="168"/>
      <c r="Z229" s="169"/>
      <c r="AA229" s="168"/>
      <c r="AB229" s="169"/>
      <c r="AC229" s="57"/>
    </row>
    <row r="230" spans="2:29" x14ac:dyDescent="0.25">
      <c r="B230" s="266"/>
      <c r="C230" s="129"/>
      <c r="D230" s="130"/>
      <c r="E230" s="130"/>
      <c r="F230" s="130"/>
      <c r="G230" s="131"/>
      <c r="H230" s="129"/>
      <c r="I230" s="130"/>
      <c r="J230" s="130"/>
      <c r="K230" s="130"/>
      <c r="L230" s="130"/>
      <c r="M230" s="130"/>
      <c r="N230" s="131"/>
      <c r="O230" s="141"/>
      <c r="P230" s="142"/>
      <c r="Q230" s="142"/>
      <c r="R230" s="142"/>
      <c r="S230" s="142"/>
      <c r="T230" s="142"/>
      <c r="U230" s="143"/>
      <c r="V230" s="180"/>
      <c r="W230" s="300"/>
      <c r="X230" s="181"/>
      <c r="Y230" s="170"/>
      <c r="Z230" s="171"/>
      <c r="AA230" s="170"/>
      <c r="AB230" s="171"/>
      <c r="AC230" s="57"/>
    </row>
    <row r="231" spans="2:29" x14ac:dyDescent="0.25">
      <c r="B231" s="265">
        <v>7</v>
      </c>
      <c r="C231" s="123"/>
      <c r="D231" s="124"/>
      <c r="E231" s="124"/>
      <c r="F231" s="124"/>
      <c r="G231" s="125"/>
      <c r="H231" s="123"/>
      <c r="I231" s="124"/>
      <c r="J231" s="124"/>
      <c r="K231" s="124"/>
      <c r="L231" s="124"/>
      <c r="M231" s="124"/>
      <c r="N231" s="125"/>
      <c r="O231" s="138"/>
      <c r="P231" s="139"/>
      <c r="Q231" s="139"/>
      <c r="R231" s="139"/>
      <c r="S231" s="139"/>
      <c r="T231" s="139"/>
      <c r="U231" s="140"/>
      <c r="V231" s="178"/>
      <c r="W231" s="299"/>
      <c r="X231" s="179"/>
      <c r="Y231" s="168"/>
      <c r="Z231" s="169"/>
      <c r="AA231" s="168"/>
      <c r="AB231" s="169"/>
      <c r="AC231" s="57"/>
    </row>
    <row r="232" spans="2:29" x14ac:dyDescent="0.25">
      <c r="B232" s="266"/>
      <c r="C232" s="129"/>
      <c r="D232" s="130"/>
      <c r="E232" s="130"/>
      <c r="F232" s="130"/>
      <c r="G232" s="131"/>
      <c r="H232" s="129"/>
      <c r="I232" s="130"/>
      <c r="J232" s="130"/>
      <c r="K232" s="130"/>
      <c r="L232" s="130"/>
      <c r="M232" s="130"/>
      <c r="N232" s="131"/>
      <c r="O232" s="141"/>
      <c r="P232" s="142"/>
      <c r="Q232" s="142"/>
      <c r="R232" s="142"/>
      <c r="S232" s="142"/>
      <c r="T232" s="142"/>
      <c r="U232" s="143"/>
      <c r="V232" s="180"/>
      <c r="W232" s="300"/>
      <c r="X232" s="181"/>
      <c r="Y232" s="170"/>
      <c r="Z232" s="171"/>
      <c r="AA232" s="170"/>
      <c r="AB232" s="171"/>
      <c r="AC232" s="57"/>
    </row>
    <row r="233" spans="2:29" x14ac:dyDescent="0.25">
      <c r="B233" s="265">
        <v>8</v>
      </c>
      <c r="C233" s="123"/>
      <c r="D233" s="124"/>
      <c r="E233" s="124"/>
      <c r="F233" s="124"/>
      <c r="G233" s="125"/>
      <c r="H233" s="123"/>
      <c r="I233" s="124"/>
      <c r="J233" s="124"/>
      <c r="K233" s="124"/>
      <c r="L233" s="124"/>
      <c r="M233" s="124"/>
      <c r="N233" s="125"/>
      <c r="O233" s="138"/>
      <c r="P233" s="139"/>
      <c r="Q233" s="139"/>
      <c r="R233" s="139"/>
      <c r="S233" s="139"/>
      <c r="T233" s="139"/>
      <c r="U233" s="140"/>
      <c r="V233" s="178"/>
      <c r="W233" s="299"/>
      <c r="X233" s="179"/>
      <c r="Y233" s="168"/>
      <c r="Z233" s="169"/>
      <c r="AA233" s="168"/>
      <c r="AB233" s="169"/>
      <c r="AC233" s="57"/>
    </row>
    <row r="234" spans="2:29" x14ac:dyDescent="0.25">
      <c r="B234" s="266"/>
      <c r="C234" s="129"/>
      <c r="D234" s="130"/>
      <c r="E234" s="130"/>
      <c r="F234" s="130"/>
      <c r="G234" s="131"/>
      <c r="H234" s="129"/>
      <c r="I234" s="130"/>
      <c r="J234" s="130"/>
      <c r="K234" s="130"/>
      <c r="L234" s="130"/>
      <c r="M234" s="130"/>
      <c r="N234" s="131"/>
      <c r="O234" s="141"/>
      <c r="P234" s="142"/>
      <c r="Q234" s="142"/>
      <c r="R234" s="142"/>
      <c r="S234" s="142"/>
      <c r="T234" s="142"/>
      <c r="U234" s="143"/>
      <c r="V234" s="180"/>
      <c r="W234" s="300"/>
      <c r="X234" s="181"/>
      <c r="Y234" s="170"/>
      <c r="Z234" s="171"/>
      <c r="AA234" s="170"/>
      <c r="AB234" s="171"/>
      <c r="AC234" s="57"/>
    </row>
    <row r="235" spans="2:29" x14ac:dyDescent="0.25">
      <c r="B235" s="265">
        <v>9</v>
      </c>
      <c r="C235" s="123"/>
      <c r="D235" s="124"/>
      <c r="E235" s="124"/>
      <c r="F235" s="124"/>
      <c r="G235" s="125"/>
      <c r="H235" s="123"/>
      <c r="I235" s="124"/>
      <c r="J235" s="124"/>
      <c r="K235" s="124"/>
      <c r="L235" s="124"/>
      <c r="M235" s="124"/>
      <c r="N235" s="125"/>
      <c r="O235" s="138"/>
      <c r="P235" s="139"/>
      <c r="Q235" s="139"/>
      <c r="R235" s="139"/>
      <c r="S235" s="139"/>
      <c r="T235" s="139"/>
      <c r="U235" s="140"/>
      <c r="V235" s="178"/>
      <c r="W235" s="299"/>
      <c r="X235" s="179"/>
      <c r="Y235" s="168"/>
      <c r="Z235" s="169"/>
      <c r="AA235" s="168"/>
      <c r="AB235" s="169"/>
      <c r="AC235" s="57"/>
    </row>
    <row r="236" spans="2:29" x14ac:dyDescent="0.25">
      <c r="B236" s="266"/>
      <c r="C236" s="129"/>
      <c r="D236" s="130"/>
      <c r="E236" s="130"/>
      <c r="F236" s="130"/>
      <c r="G236" s="131"/>
      <c r="H236" s="129"/>
      <c r="I236" s="130"/>
      <c r="J236" s="130"/>
      <c r="K236" s="130"/>
      <c r="L236" s="130"/>
      <c r="M236" s="130"/>
      <c r="N236" s="131"/>
      <c r="O236" s="141"/>
      <c r="P236" s="142"/>
      <c r="Q236" s="142"/>
      <c r="R236" s="142"/>
      <c r="S236" s="142"/>
      <c r="T236" s="142"/>
      <c r="U236" s="143"/>
      <c r="V236" s="180"/>
      <c r="W236" s="300"/>
      <c r="X236" s="181"/>
      <c r="Y236" s="170"/>
      <c r="Z236" s="171"/>
      <c r="AA236" s="170"/>
      <c r="AB236" s="171"/>
      <c r="AC236" s="57"/>
    </row>
    <row r="237" spans="2:29" x14ac:dyDescent="0.25">
      <c r="B237" s="265">
        <v>10</v>
      </c>
      <c r="C237" s="123"/>
      <c r="D237" s="124"/>
      <c r="E237" s="124"/>
      <c r="F237" s="124"/>
      <c r="G237" s="125"/>
      <c r="H237" s="123"/>
      <c r="I237" s="124"/>
      <c r="J237" s="124"/>
      <c r="K237" s="124"/>
      <c r="L237" s="124"/>
      <c r="M237" s="124"/>
      <c r="N237" s="125"/>
      <c r="O237" s="138"/>
      <c r="P237" s="139"/>
      <c r="Q237" s="139"/>
      <c r="R237" s="139"/>
      <c r="S237" s="139"/>
      <c r="T237" s="139"/>
      <c r="U237" s="140"/>
      <c r="V237" s="178"/>
      <c r="W237" s="299"/>
      <c r="X237" s="179"/>
      <c r="Y237" s="168"/>
      <c r="Z237" s="169"/>
      <c r="AA237" s="168"/>
      <c r="AB237" s="169"/>
      <c r="AC237" s="57"/>
    </row>
    <row r="238" spans="2:29" x14ac:dyDescent="0.25">
      <c r="B238" s="266"/>
      <c r="C238" s="129"/>
      <c r="D238" s="130"/>
      <c r="E238" s="130"/>
      <c r="F238" s="130"/>
      <c r="G238" s="131"/>
      <c r="H238" s="129"/>
      <c r="I238" s="130"/>
      <c r="J238" s="130"/>
      <c r="K238" s="130"/>
      <c r="L238" s="130"/>
      <c r="M238" s="130"/>
      <c r="N238" s="131"/>
      <c r="O238" s="141"/>
      <c r="P238" s="142"/>
      <c r="Q238" s="142"/>
      <c r="R238" s="142"/>
      <c r="S238" s="142"/>
      <c r="T238" s="142"/>
      <c r="U238" s="143"/>
      <c r="V238" s="180"/>
      <c r="W238" s="300"/>
      <c r="X238" s="181"/>
      <c r="Y238" s="170"/>
      <c r="Z238" s="171"/>
      <c r="AA238" s="170"/>
      <c r="AB238" s="171"/>
      <c r="AC238" s="57"/>
    </row>
    <row r="239" spans="2:29" x14ac:dyDescent="0.25">
      <c r="B239" s="265">
        <v>11</v>
      </c>
      <c r="C239" s="123"/>
      <c r="D239" s="124"/>
      <c r="E239" s="124"/>
      <c r="F239" s="124"/>
      <c r="G239" s="125"/>
      <c r="H239" s="123"/>
      <c r="I239" s="124"/>
      <c r="J239" s="124"/>
      <c r="K239" s="124"/>
      <c r="L239" s="124"/>
      <c r="M239" s="124"/>
      <c r="N239" s="125"/>
      <c r="O239" s="138"/>
      <c r="P239" s="139"/>
      <c r="Q239" s="139"/>
      <c r="R239" s="139"/>
      <c r="S239" s="139"/>
      <c r="T239" s="139"/>
      <c r="U239" s="140"/>
      <c r="V239" s="178"/>
      <c r="W239" s="299"/>
      <c r="X239" s="179"/>
      <c r="Y239" s="168"/>
      <c r="Z239" s="169"/>
      <c r="AA239" s="168"/>
      <c r="AB239" s="169"/>
      <c r="AC239" s="57"/>
    </row>
    <row r="240" spans="2:29" x14ac:dyDescent="0.25">
      <c r="B240" s="266"/>
      <c r="C240" s="129"/>
      <c r="D240" s="130"/>
      <c r="E240" s="130"/>
      <c r="F240" s="130"/>
      <c r="G240" s="131"/>
      <c r="H240" s="129"/>
      <c r="I240" s="130"/>
      <c r="J240" s="130"/>
      <c r="K240" s="130"/>
      <c r="L240" s="130"/>
      <c r="M240" s="130"/>
      <c r="N240" s="131"/>
      <c r="O240" s="141"/>
      <c r="P240" s="142"/>
      <c r="Q240" s="142"/>
      <c r="R240" s="142"/>
      <c r="S240" s="142"/>
      <c r="T240" s="142"/>
      <c r="U240" s="143"/>
      <c r="V240" s="180"/>
      <c r="W240" s="300"/>
      <c r="X240" s="181"/>
      <c r="Y240" s="170"/>
      <c r="Z240" s="171"/>
      <c r="AA240" s="170"/>
      <c r="AB240" s="171"/>
      <c r="AC240" s="57"/>
    </row>
    <row r="241" spans="2:29" x14ac:dyDescent="0.25">
      <c r="B241" s="265">
        <v>12</v>
      </c>
      <c r="C241" s="123"/>
      <c r="D241" s="124"/>
      <c r="E241" s="124"/>
      <c r="F241" s="124"/>
      <c r="G241" s="125"/>
      <c r="H241" s="123"/>
      <c r="I241" s="124"/>
      <c r="J241" s="124"/>
      <c r="K241" s="124"/>
      <c r="L241" s="124"/>
      <c r="M241" s="124"/>
      <c r="N241" s="125"/>
      <c r="O241" s="138"/>
      <c r="P241" s="139"/>
      <c r="Q241" s="139"/>
      <c r="R241" s="139"/>
      <c r="S241" s="139"/>
      <c r="T241" s="139"/>
      <c r="U241" s="140"/>
      <c r="V241" s="178"/>
      <c r="W241" s="299"/>
      <c r="X241" s="179"/>
      <c r="Y241" s="168"/>
      <c r="Z241" s="169"/>
      <c r="AA241" s="168"/>
      <c r="AB241" s="169"/>
      <c r="AC241" s="57"/>
    </row>
    <row r="242" spans="2:29" x14ac:dyDescent="0.25">
      <c r="B242" s="266"/>
      <c r="C242" s="129"/>
      <c r="D242" s="130"/>
      <c r="E242" s="130"/>
      <c r="F242" s="130"/>
      <c r="G242" s="131"/>
      <c r="H242" s="129"/>
      <c r="I242" s="130"/>
      <c r="J242" s="130"/>
      <c r="K242" s="130"/>
      <c r="L242" s="130"/>
      <c r="M242" s="130"/>
      <c r="N242" s="131"/>
      <c r="O242" s="141"/>
      <c r="P242" s="142"/>
      <c r="Q242" s="142"/>
      <c r="R242" s="142"/>
      <c r="S242" s="142"/>
      <c r="T242" s="142"/>
      <c r="U242" s="143"/>
      <c r="V242" s="180"/>
      <c r="W242" s="300"/>
      <c r="X242" s="181"/>
      <c r="Y242" s="170"/>
      <c r="Z242" s="171"/>
      <c r="AA242" s="170"/>
      <c r="AB242" s="171"/>
      <c r="AC242" s="57"/>
    </row>
    <row r="243" spans="2:29" x14ac:dyDescent="0.25">
      <c r="B243" s="265">
        <v>13</v>
      </c>
      <c r="C243" s="123"/>
      <c r="D243" s="124"/>
      <c r="E243" s="124"/>
      <c r="F243" s="124"/>
      <c r="G243" s="125"/>
      <c r="H243" s="123"/>
      <c r="I243" s="124"/>
      <c r="J243" s="124"/>
      <c r="K243" s="124"/>
      <c r="L243" s="124"/>
      <c r="M243" s="124"/>
      <c r="N243" s="125"/>
      <c r="O243" s="138"/>
      <c r="P243" s="139"/>
      <c r="Q243" s="139"/>
      <c r="R243" s="139"/>
      <c r="S243" s="139"/>
      <c r="T243" s="139"/>
      <c r="U243" s="140"/>
      <c r="V243" s="178"/>
      <c r="W243" s="299"/>
      <c r="X243" s="179"/>
      <c r="Y243" s="168"/>
      <c r="Z243" s="169"/>
      <c r="AA243" s="168"/>
      <c r="AB243" s="169"/>
      <c r="AC243" s="57"/>
    </row>
    <row r="244" spans="2:29" x14ac:dyDescent="0.25">
      <c r="B244" s="266"/>
      <c r="C244" s="129"/>
      <c r="D244" s="130"/>
      <c r="E244" s="130"/>
      <c r="F244" s="130"/>
      <c r="G244" s="131"/>
      <c r="H244" s="129"/>
      <c r="I244" s="130"/>
      <c r="J244" s="130"/>
      <c r="K244" s="130"/>
      <c r="L244" s="130"/>
      <c r="M244" s="130"/>
      <c r="N244" s="131"/>
      <c r="O244" s="141"/>
      <c r="P244" s="142"/>
      <c r="Q244" s="142"/>
      <c r="R244" s="142"/>
      <c r="S244" s="142"/>
      <c r="T244" s="142"/>
      <c r="U244" s="143"/>
      <c r="V244" s="180"/>
      <c r="W244" s="300"/>
      <c r="X244" s="181"/>
      <c r="Y244" s="170"/>
      <c r="Z244" s="171"/>
      <c r="AA244" s="170"/>
      <c r="AB244" s="171"/>
      <c r="AC244" s="57"/>
    </row>
    <row r="245" spans="2:29" x14ac:dyDescent="0.25">
      <c r="B245" s="265">
        <v>14</v>
      </c>
      <c r="C245" s="123"/>
      <c r="D245" s="124"/>
      <c r="E245" s="124"/>
      <c r="F245" s="124"/>
      <c r="G245" s="125"/>
      <c r="H245" s="123"/>
      <c r="I245" s="124"/>
      <c r="J245" s="124"/>
      <c r="K245" s="124"/>
      <c r="L245" s="124"/>
      <c r="M245" s="124"/>
      <c r="N245" s="125"/>
      <c r="O245" s="138"/>
      <c r="P245" s="139"/>
      <c r="Q245" s="139"/>
      <c r="R245" s="139"/>
      <c r="S245" s="139"/>
      <c r="T245" s="139"/>
      <c r="U245" s="140"/>
      <c r="V245" s="178"/>
      <c r="W245" s="299"/>
      <c r="X245" s="179"/>
      <c r="Y245" s="168"/>
      <c r="Z245" s="169"/>
      <c r="AA245" s="168"/>
      <c r="AB245" s="169"/>
      <c r="AC245" s="57"/>
    </row>
    <row r="246" spans="2:29" x14ac:dyDescent="0.25">
      <c r="B246" s="266"/>
      <c r="C246" s="129"/>
      <c r="D246" s="130"/>
      <c r="E246" s="130"/>
      <c r="F246" s="130"/>
      <c r="G246" s="131"/>
      <c r="H246" s="129"/>
      <c r="I246" s="130"/>
      <c r="J246" s="130"/>
      <c r="K246" s="130"/>
      <c r="L246" s="130"/>
      <c r="M246" s="130"/>
      <c r="N246" s="131"/>
      <c r="O246" s="141"/>
      <c r="P246" s="142"/>
      <c r="Q246" s="142"/>
      <c r="R246" s="142"/>
      <c r="S246" s="142"/>
      <c r="T246" s="142"/>
      <c r="U246" s="143"/>
      <c r="V246" s="180"/>
      <c r="W246" s="300"/>
      <c r="X246" s="181"/>
      <c r="Y246" s="170"/>
      <c r="Z246" s="171"/>
      <c r="AA246" s="170"/>
      <c r="AB246" s="171"/>
      <c r="AC246" s="57"/>
    </row>
    <row r="247" spans="2:29" x14ac:dyDescent="0.25">
      <c r="B247" s="265">
        <v>15</v>
      </c>
      <c r="C247" s="123"/>
      <c r="D247" s="124"/>
      <c r="E247" s="124"/>
      <c r="F247" s="124"/>
      <c r="G247" s="125"/>
      <c r="H247" s="123"/>
      <c r="I247" s="124"/>
      <c r="J247" s="124"/>
      <c r="K247" s="124"/>
      <c r="L247" s="124"/>
      <c r="M247" s="124"/>
      <c r="N247" s="125"/>
      <c r="O247" s="138"/>
      <c r="P247" s="139"/>
      <c r="Q247" s="139"/>
      <c r="R247" s="139"/>
      <c r="S247" s="139"/>
      <c r="T247" s="139"/>
      <c r="U247" s="140"/>
      <c r="V247" s="178"/>
      <c r="W247" s="299"/>
      <c r="X247" s="179"/>
      <c r="Y247" s="168"/>
      <c r="Z247" s="169"/>
      <c r="AA247" s="168"/>
      <c r="AB247" s="169"/>
      <c r="AC247" s="57"/>
    </row>
    <row r="248" spans="2:29" x14ac:dyDescent="0.25">
      <c r="B248" s="266"/>
      <c r="C248" s="129"/>
      <c r="D248" s="130"/>
      <c r="E248" s="130"/>
      <c r="F248" s="130"/>
      <c r="G248" s="131"/>
      <c r="H248" s="129"/>
      <c r="I248" s="130"/>
      <c r="J248" s="130"/>
      <c r="K248" s="130"/>
      <c r="L248" s="130"/>
      <c r="M248" s="130"/>
      <c r="N248" s="131"/>
      <c r="O248" s="141"/>
      <c r="P248" s="142"/>
      <c r="Q248" s="142"/>
      <c r="R248" s="142"/>
      <c r="S248" s="142"/>
      <c r="T248" s="142"/>
      <c r="U248" s="143"/>
      <c r="V248" s="180"/>
      <c r="W248" s="300"/>
      <c r="X248" s="181"/>
      <c r="Y248" s="170"/>
      <c r="Z248" s="171"/>
      <c r="AA248" s="170"/>
      <c r="AB248" s="171"/>
      <c r="AC248" s="57"/>
    </row>
    <row r="249" spans="2:29" x14ac:dyDescent="0.25">
      <c r="B249" s="57"/>
      <c r="C249" s="57"/>
      <c r="D249" s="57"/>
      <c r="E249" s="57"/>
      <c r="F249" s="57"/>
      <c r="G249" s="57"/>
      <c r="H249" s="56"/>
      <c r="I249" s="56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</row>
    <row r="250" spans="2:29" x14ac:dyDescent="0.25">
      <c r="B250" s="301" t="s">
        <v>169</v>
      </c>
      <c r="C250" s="302"/>
      <c r="D250" s="302"/>
      <c r="E250" s="302"/>
      <c r="F250" s="302"/>
      <c r="G250" s="302"/>
      <c r="H250" s="302"/>
      <c r="I250" s="302"/>
      <c r="J250" s="302"/>
      <c r="K250" s="302"/>
      <c r="L250" s="302"/>
      <c r="M250" s="302"/>
      <c r="N250" s="302"/>
      <c r="O250" s="302"/>
      <c r="P250" s="302"/>
      <c r="Q250" s="302"/>
      <c r="R250" s="302"/>
      <c r="S250" s="302"/>
      <c r="T250" s="302"/>
      <c r="U250" s="302"/>
      <c r="V250" s="302"/>
      <c r="W250" s="302"/>
      <c r="X250" s="302"/>
      <c r="Y250" s="302"/>
      <c r="Z250" s="302"/>
      <c r="AA250" s="302"/>
      <c r="AB250" s="303"/>
      <c r="AC250" s="10"/>
    </row>
    <row r="251" spans="2:29" x14ac:dyDescent="0.25">
      <c r="B251" s="304"/>
      <c r="C251" s="305"/>
      <c r="D251" s="305"/>
      <c r="E251" s="305"/>
      <c r="F251" s="305"/>
      <c r="G251" s="305"/>
      <c r="H251" s="305"/>
      <c r="I251" s="305"/>
      <c r="J251" s="305"/>
      <c r="K251" s="305"/>
      <c r="L251" s="305"/>
      <c r="M251" s="305"/>
      <c r="N251" s="305"/>
      <c r="O251" s="305"/>
      <c r="P251" s="305"/>
      <c r="Q251" s="305"/>
      <c r="R251" s="305"/>
      <c r="S251" s="305"/>
      <c r="T251" s="305"/>
      <c r="U251" s="305"/>
      <c r="V251" s="305"/>
      <c r="W251" s="305"/>
      <c r="X251" s="305"/>
      <c r="Y251" s="305"/>
      <c r="Z251" s="305"/>
      <c r="AA251" s="305"/>
      <c r="AB251" s="306"/>
      <c r="AC251" s="10"/>
    </row>
    <row r="252" spans="2:29" x14ac:dyDescent="0.25">
      <c r="B252" s="255" t="s">
        <v>12</v>
      </c>
      <c r="C252" s="132" t="s">
        <v>170</v>
      </c>
      <c r="D252" s="133"/>
      <c r="E252" s="133"/>
      <c r="F252" s="133"/>
      <c r="G252" s="133"/>
      <c r="H252" s="133"/>
      <c r="I252" s="133"/>
      <c r="J252" s="133"/>
      <c r="K252" s="133"/>
      <c r="L252" s="133"/>
      <c r="M252" s="134"/>
      <c r="N252" s="132" t="s">
        <v>171</v>
      </c>
      <c r="O252" s="133"/>
      <c r="P252" s="133"/>
      <c r="Q252" s="133"/>
      <c r="R252" s="133"/>
      <c r="S252" s="133"/>
      <c r="T252" s="133"/>
      <c r="U252" s="133"/>
      <c r="V252" s="133"/>
      <c r="W252" s="133"/>
      <c r="X252" s="134"/>
      <c r="Y252" s="132" t="s">
        <v>166</v>
      </c>
      <c r="Z252" s="133"/>
      <c r="AA252" s="133"/>
      <c r="AB252" s="134"/>
      <c r="AC252" s="10"/>
    </row>
    <row r="253" spans="2:29" x14ac:dyDescent="0.25">
      <c r="B253" s="256"/>
      <c r="C253" s="258"/>
      <c r="D253" s="259"/>
      <c r="E253" s="259"/>
      <c r="F253" s="259"/>
      <c r="G253" s="259"/>
      <c r="H253" s="259"/>
      <c r="I253" s="259"/>
      <c r="J253" s="259"/>
      <c r="K253" s="259"/>
      <c r="L253" s="259"/>
      <c r="M253" s="260"/>
      <c r="N253" s="258"/>
      <c r="O253" s="259"/>
      <c r="P253" s="259"/>
      <c r="Q253" s="259"/>
      <c r="R253" s="259"/>
      <c r="S253" s="259"/>
      <c r="T253" s="259"/>
      <c r="U253" s="259"/>
      <c r="V253" s="259"/>
      <c r="W253" s="259"/>
      <c r="X253" s="260"/>
      <c r="Y253" s="135"/>
      <c r="Z253" s="136"/>
      <c r="AA253" s="136"/>
      <c r="AB253" s="137"/>
      <c r="AC253" s="10"/>
    </row>
    <row r="254" spans="2:29" x14ac:dyDescent="0.25">
      <c r="B254" s="256"/>
      <c r="C254" s="258"/>
      <c r="D254" s="259"/>
      <c r="E254" s="259"/>
      <c r="F254" s="259"/>
      <c r="G254" s="259"/>
      <c r="H254" s="259"/>
      <c r="I254" s="259"/>
      <c r="J254" s="259"/>
      <c r="K254" s="259"/>
      <c r="L254" s="259"/>
      <c r="M254" s="260"/>
      <c r="N254" s="258"/>
      <c r="O254" s="259"/>
      <c r="P254" s="259"/>
      <c r="Q254" s="259"/>
      <c r="R254" s="259"/>
      <c r="S254" s="259"/>
      <c r="T254" s="259"/>
      <c r="U254" s="259"/>
      <c r="V254" s="259"/>
      <c r="W254" s="259"/>
      <c r="X254" s="260"/>
      <c r="Y254" s="132" t="s">
        <v>139</v>
      </c>
      <c r="Z254" s="134"/>
      <c r="AA254" s="132" t="s">
        <v>140</v>
      </c>
      <c r="AB254" s="134"/>
      <c r="AC254" s="10"/>
    </row>
    <row r="255" spans="2:29" x14ac:dyDescent="0.25">
      <c r="B255" s="257"/>
      <c r="C255" s="135"/>
      <c r="D255" s="136"/>
      <c r="E255" s="136"/>
      <c r="F255" s="136"/>
      <c r="G255" s="136"/>
      <c r="H255" s="136"/>
      <c r="I255" s="136"/>
      <c r="J255" s="136"/>
      <c r="K255" s="136"/>
      <c r="L255" s="136"/>
      <c r="M255" s="137"/>
      <c r="N255" s="135"/>
      <c r="O255" s="136"/>
      <c r="P255" s="136"/>
      <c r="Q255" s="136"/>
      <c r="R255" s="136"/>
      <c r="S255" s="136"/>
      <c r="T255" s="136"/>
      <c r="U255" s="136"/>
      <c r="V255" s="136"/>
      <c r="W255" s="136"/>
      <c r="X255" s="137"/>
      <c r="Y255" s="135"/>
      <c r="Z255" s="137"/>
      <c r="AA255" s="135"/>
      <c r="AB255" s="137"/>
      <c r="AC255" s="10"/>
    </row>
    <row r="256" spans="2:29" x14ac:dyDescent="0.25">
      <c r="B256" s="265">
        <v>1</v>
      </c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5"/>
      <c r="N256" s="123"/>
      <c r="O256" s="124"/>
      <c r="P256" s="124"/>
      <c r="Q256" s="124"/>
      <c r="R256" s="124"/>
      <c r="S256" s="124"/>
      <c r="T256" s="124"/>
      <c r="U256" s="124"/>
      <c r="V256" s="124"/>
      <c r="W256" s="124"/>
      <c r="X256" s="125"/>
      <c r="Y256" s="168"/>
      <c r="Z256" s="169"/>
      <c r="AA256" s="168"/>
      <c r="AB256" s="169"/>
      <c r="AC256" s="10"/>
    </row>
    <row r="257" spans="2:29" x14ac:dyDescent="0.25">
      <c r="B257" s="266"/>
      <c r="C257" s="129"/>
      <c r="D257" s="130"/>
      <c r="E257" s="130"/>
      <c r="F257" s="130"/>
      <c r="G257" s="130"/>
      <c r="H257" s="130"/>
      <c r="I257" s="130"/>
      <c r="J257" s="130"/>
      <c r="K257" s="130"/>
      <c r="L257" s="130"/>
      <c r="M257" s="131"/>
      <c r="N257" s="129"/>
      <c r="O257" s="130"/>
      <c r="P257" s="130"/>
      <c r="Q257" s="130"/>
      <c r="R257" s="130"/>
      <c r="S257" s="130"/>
      <c r="T257" s="130"/>
      <c r="U257" s="130"/>
      <c r="V257" s="130"/>
      <c r="W257" s="130"/>
      <c r="X257" s="131"/>
      <c r="Y257" s="170"/>
      <c r="Z257" s="171"/>
      <c r="AA257" s="170"/>
      <c r="AB257" s="171"/>
      <c r="AC257" s="10"/>
    </row>
    <row r="258" spans="2:29" x14ac:dyDescent="0.25">
      <c r="B258" s="265">
        <v>2</v>
      </c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5"/>
      <c r="N258" s="123"/>
      <c r="O258" s="124"/>
      <c r="P258" s="124"/>
      <c r="Q258" s="124"/>
      <c r="R258" s="124"/>
      <c r="S258" s="124"/>
      <c r="T258" s="124"/>
      <c r="U258" s="124"/>
      <c r="V258" s="124"/>
      <c r="W258" s="124"/>
      <c r="X258" s="125"/>
      <c r="Y258" s="168"/>
      <c r="Z258" s="169"/>
      <c r="AA258" s="168"/>
      <c r="AB258" s="169"/>
      <c r="AC258" s="8"/>
    </row>
    <row r="259" spans="2:29" x14ac:dyDescent="0.25">
      <c r="B259" s="266"/>
      <c r="C259" s="129"/>
      <c r="D259" s="130"/>
      <c r="E259" s="130"/>
      <c r="F259" s="130"/>
      <c r="G259" s="130"/>
      <c r="H259" s="130"/>
      <c r="I259" s="130"/>
      <c r="J259" s="130"/>
      <c r="K259" s="130"/>
      <c r="L259" s="130"/>
      <c r="M259" s="131"/>
      <c r="N259" s="129"/>
      <c r="O259" s="130"/>
      <c r="P259" s="130"/>
      <c r="Q259" s="130"/>
      <c r="R259" s="130"/>
      <c r="S259" s="130"/>
      <c r="T259" s="130"/>
      <c r="U259" s="130"/>
      <c r="V259" s="130"/>
      <c r="W259" s="130"/>
      <c r="X259" s="131"/>
      <c r="Y259" s="170"/>
      <c r="Z259" s="171"/>
      <c r="AA259" s="170"/>
      <c r="AB259" s="171"/>
      <c r="AC259" s="8"/>
    </row>
    <row r="260" spans="2:29" x14ac:dyDescent="0.25">
      <c r="B260" s="265">
        <v>3</v>
      </c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5"/>
      <c r="N260" s="123"/>
      <c r="O260" s="124"/>
      <c r="P260" s="124"/>
      <c r="Q260" s="124"/>
      <c r="R260" s="124"/>
      <c r="S260" s="124"/>
      <c r="T260" s="124"/>
      <c r="U260" s="124"/>
      <c r="V260" s="124"/>
      <c r="W260" s="124"/>
      <c r="X260" s="125"/>
      <c r="Y260" s="168"/>
      <c r="Z260" s="169"/>
      <c r="AA260" s="168"/>
      <c r="AB260" s="169"/>
      <c r="AC260" s="8"/>
    </row>
    <row r="261" spans="2:29" x14ac:dyDescent="0.25">
      <c r="B261" s="266"/>
      <c r="C261" s="129"/>
      <c r="D261" s="130"/>
      <c r="E261" s="130"/>
      <c r="F261" s="130"/>
      <c r="G261" s="130"/>
      <c r="H261" s="130"/>
      <c r="I261" s="130"/>
      <c r="J261" s="130"/>
      <c r="K261" s="130"/>
      <c r="L261" s="130"/>
      <c r="M261" s="131"/>
      <c r="N261" s="129"/>
      <c r="O261" s="130"/>
      <c r="P261" s="130"/>
      <c r="Q261" s="130"/>
      <c r="R261" s="130"/>
      <c r="S261" s="130"/>
      <c r="T261" s="130"/>
      <c r="U261" s="130"/>
      <c r="V261" s="130"/>
      <c r="W261" s="130"/>
      <c r="X261" s="131"/>
      <c r="Y261" s="170"/>
      <c r="Z261" s="171"/>
      <c r="AA261" s="170"/>
      <c r="AB261" s="171"/>
      <c r="AC261" s="8"/>
    </row>
    <row r="262" spans="2:29" x14ac:dyDescent="0.25">
      <c r="B262" s="265">
        <v>4</v>
      </c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5"/>
      <c r="N262" s="123"/>
      <c r="O262" s="124"/>
      <c r="P262" s="124"/>
      <c r="Q262" s="124"/>
      <c r="R262" s="124"/>
      <c r="S262" s="124"/>
      <c r="T262" s="124"/>
      <c r="U262" s="124"/>
      <c r="V262" s="124"/>
      <c r="W262" s="124"/>
      <c r="X262" s="125"/>
      <c r="Y262" s="168"/>
      <c r="Z262" s="169"/>
      <c r="AA262" s="168"/>
      <c r="AB262" s="169"/>
      <c r="AC262" s="8"/>
    </row>
    <row r="263" spans="2:29" x14ac:dyDescent="0.25">
      <c r="B263" s="266"/>
      <c r="C263" s="129"/>
      <c r="D263" s="130"/>
      <c r="E263" s="130"/>
      <c r="F263" s="130"/>
      <c r="G263" s="130"/>
      <c r="H263" s="130"/>
      <c r="I263" s="130"/>
      <c r="J263" s="130"/>
      <c r="K263" s="130"/>
      <c r="L263" s="130"/>
      <c r="M263" s="131"/>
      <c r="N263" s="129"/>
      <c r="O263" s="130"/>
      <c r="P263" s="130"/>
      <c r="Q263" s="130"/>
      <c r="R263" s="130"/>
      <c r="S263" s="130"/>
      <c r="T263" s="130"/>
      <c r="U263" s="130"/>
      <c r="V263" s="130"/>
      <c r="W263" s="130"/>
      <c r="X263" s="131"/>
      <c r="Y263" s="170"/>
      <c r="Z263" s="171"/>
      <c r="AA263" s="170"/>
      <c r="AB263" s="171"/>
      <c r="AC263" s="8"/>
    </row>
    <row r="264" spans="2:29" x14ac:dyDescent="0.25">
      <c r="B264" s="265">
        <v>5</v>
      </c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5"/>
      <c r="N264" s="123"/>
      <c r="O264" s="124"/>
      <c r="P264" s="124"/>
      <c r="Q264" s="124"/>
      <c r="R264" s="124"/>
      <c r="S264" s="124"/>
      <c r="T264" s="124"/>
      <c r="U264" s="124"/>
      <c r="V264" s="124"/>
      <c r="W264" s="124"/>
      <c r="X264" s="125"/>
      <c r="Y264" s="168"/>
      <c r="Z264" s="169"/>
      <c r="AA264" s="168"/>
      <c r="AB264" s="169"/>
      <c r="AC264" s="8"/>
    </row>
    <row r="265" spans="2:29" x14ac:dyDescent="0.25">
      <c r="B265" s="266"/>
      <c r="C265" s="129"/>
      <c r="D265" s="130"/>
      <c r="E265" s="130"/>
      <c r="F265" s="130"/>
      <c r="G265" s="130"/>
      <c r="H265" s="130"/>
      <c r="I265" s="130"/>
      <c r="J265" s="130"/>
      <c r="K265" s="130"/>
      <c r="L265" s="130"/>
      <c r="M265" s="131"/>
      <c r="N265" s="129"/>
      <c r="O265" s="130"/>
      <c r="P265" s="130"/>
      <c r="Q265" s="130"/>
      <c r="R265" s="130"/>
      <c r="S265" s="130"/>
      <c r="T265" s="130"/>
      <c r="U265" s="130"/>
      <c r="V265" s="130"/>
      <c r="W265" s="130"/>
      <c r="X265" s="131"/>
      <c r="Y265" s="170"/>
      <c r="Z265" s="171"/>
      <c r="AA265" s="170"/>
      <c r="AB265" s="171"/>
      <c r="AC265" s="8"/>
    </row>
    <row r="266" spans="2:29" s="5" customFormat="1" x14ac:dyDescent="0.25">
      <c r="B266" s="57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6"/>
      <c r="Z266" s="36"/>
      <c r="AA266" s="36"/>
      <c r="AB266" s="36"/>
      <c r="AC266" s="8"/>
    </row>
    <row r="267" spans="2:29" s="5" customFormat="1" ht="3" customHeight="1" x14ac:dyDescent="0.25">
      <c r="B267" s="57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6"/>
      <c r="Z267" s="36"/>
      <c r="AA267" s="36"/>
      <c r="AB267" s="36"/>
      <c r="AC267" s="8"/>
    </row>
    <row r="268" spans="2:29" x14ac:dyDescent="0.25">
      <c r="B268" s="108" t="s">
        <v>21</v>
      </c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10"/>
    </row>
    <row r="269" spans="2:29" x14ac:dyDescent="0.25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  <c r="AB269" s="113"/>
    </row>
    <row r="270" spans="2:29" x14ac:dyDescent="0.25">
      <c r="B270" s="310"/>
      <c r="C270" s="311"/>
      <c r="D270" s="311"/>
      <c r="E270" s="311"/>
      <c r="F270" s="311"/>
      <c r="G270" s="312"/>
      <c r="H270" s="229" t="s">
        <v>8</v>
      </c>
      <c r="I270" s="230"/>
      <c r="J270" s="230"/>
      <c r="K270" s="230"/>
      <c r="L270" s="230"/>
      <c r="M270" s="230"/>
      <c r="N270" s="231"/>
      <c r="O270" s="229" t="s">
        <v>9</v>
      </c>
      <c r="P270" s="230"/>
      <c r="Q270" s="230"/>
      <c r="R270" s="230"/>
      <c r="S270" s="230"/>
      <c r="T270" s="230"/>
      <c r="U270" s="231"/>
      <c r="V270" s="318" t="s">
        <v>10</v>
      </c>
      <c r="W270" s="319"/>
      <c r="X270" s="319"/>
      <c r="Y270" s="319"/>
      <c r="Z270" s="319"/>
      <c r="AA270" s="319"/>
      <c r="AB270" s="320"/>
    </row>
    <row r="271" spans="2:29" x14ac:dyDescent="0.25">
      <c r="B271" s="264"/>
      <c r="C271" s="313"/>
      <c r="D271" s="313"/>
      <c r="E271" s="313"/>
      <c r="F271" s="313"/>
      <c r="G271" s="314"/>
      <c r="H271" s="296"/>
      <c r="I271" s="297"/>
      <c r="J271" s="297"/>
      <c r="K271" s="297"/>
      <c r="L271" s="297"/>
      <c r="M271" s="297"/>
      <c r="N271" s="298"/>
      <c r="O271" s="296"/>
      <c r="P271" s="297"/>
      <c r="Q271" s="297"/>
      <c r="R271" s="297"/>
      <c r="S271" s="297"/>
      <c r="T271" s="297"/>
      <c r="U271" s="298"/>
      <c r="V271" s="321" t="s">
        <v>15</v>
      </c>
      <c r="W271" s="322"/>
      <c r="X271" s="322"/>
      <c r="Y271" s="322"/>
      <c r="Z271" s="322"/>
      <c r="AA271" s="322"/>
      <c r="AB271" s="323"/>
    </row>
    <row r="272" spans="2:29" x14ac:dyDescent="0.25">
      <c r="B272" s="264"/>
      <c r="C272" s="313"/>
      <c r="D272" s="313"/>
      <c r="E272" s="313"/>
      <c r="F272" s="313"/>
      <c r="G272" s="314"/>
      <c r="H272" s="296"/>
      <c r="I272" s="297"/>
      <c r="J272" s="297"/>
      <c r="K272" s="297"/>
      <c r="L272" s="297"/>
      <c r="M272" s="297"/>
      <c r="N272" s="298"/>
      <c r="O272" s="296"/>
      <c r="P272" s="297"/>
      <c r="Q272" s="297"/>
      <c r="R272" s="297"/>
      <c r="S272" s="297"/>
      <c r="T272" s="297"/>
      <c r="U272" s="298"/>
      <c r="V272" s="324"/>
      <c r="W272" s="325"/>
      <c r="X272" s="325"/>
      <c r="Y272" s="325"/>
      <c r="Z272" s="325"/>
      <c r="AA272" s="325"/>
      <c r="AB272" s="326"/>
    </row>
    <row r="273" spans="2:28" x14ac:dyDescent="0.25">
      <c r="B273" s="315"/>
      <c r="C273" s="316"/>
      <c r="D273" s="316"/>
      <c r="E273" s="316"/>
      <c r="F273" s="316"/>
      <c r="G273" s="317"/>
      <c r="H273" s="232"/>
      <c r="I273" s="233"/>
      <c r="J273" s="233"/>
      <c r="K273" s="233"/>
      <c r="L273" s="233"/>
      <c r="M273" s="233"/>
      <c r="N273" s="234"/>
      <c r="O273" s="232"/>
      <c r="P273" s="233"/>
      <c r="Q273" s="233"/>
      <c r="R273" s="233"/>
      <c r="S273" s="233"/>
      <c r="T273" s="233"/>
      <c r="U273" s="234"/>
      <c r="V273" s="327"/>
      <c r="W273" s="328"/>
      <c r="X273" s="328"/>
      <c r="Y273" s="328"/>
      <c r="Z273" s="328"/>
      <c r="AA273" s="328"/>
      <c r="AB273" s="329"/>
    </row>
    <row r="274" spans="2:28" x14ac:dyDescent="0.25">
      <c r="B274" s="114" t="s">
        <v>0</v>
      </c>
      <c r="C274" s="115"/>
      <c r="D274" s="115"/>
      <c r="E274" s="115"/>
      <c r="F274" s="115"/>
      <c r="G274" s="116"/>
      <c r="H274" s="138"/>
      <c r="I274" s="139"/>
      <c r="J274" s="139"/>
      <c r="K274" s="139"/>
      <c r="L274" s="139"/>
      <c r="M274" s="139"/>
      <c r="N274" s="140"/>
      <c r="O274" s="138"/>
      <c r="P274" s="139"/>
      <c r="Q274" s="139"/>
      <c r="R274" s="139"/>
      <c r="S274" s="139"/>
      <c r="T274" s="139"/>
      <c r="U274" s="140"/>
      <c r="V274" s="138"/>
      <c r="W274" s="139"/>
      <c r="X274" s="139"/>
      <c r="Y274" s="139"/>
      <c r="Z274" s="139"/>
      <c r="AA274" s="139"/>
      <c r="AB274" s="140"/>
    </row>
    <row r="275" spans="2:28" x14ac:dyDescent="0.25">
      <c r="B275" s="117"/>
      <c r="C275" s="118"/>
      <c r="D275" s="118"/>
      <c r="E275" s="118"/>
      <c r="F275" s="118"/>
      <c r="G275" s="119"/>
      <c r="H275" s="307"/>
      <c r="I275" s="308"/>
      <c r="J275" s="308"/>
      <c r="K275" s="308"/>
      <c r="L275" s="308"/>
      <c r="M275" s="308"/>
      <c r="N275" s="309"/>
      <c r="O275" s="307"/>
      <c r="P275" s="308"/>
      <c r="Q275" s="308"/>
      <c r="R275" s="308"/>
      <c r="S275" s="308"/>
      <c r="T275" s="308"/>
      <c r="U275" s="309"/>
      <c r="V275" s="307"/>
      <c r="W275" s="308"/>
      <c r="X275" s="308"/>
      <c r="Y275" s="308"/>
      <c r="Z275" s="308"/>
      <c r="AA275" s="308"/>
      <c r="AB275" s="309"/>
    </row>
    <row r="276" spans="2:28" x14ac:dyDescent="0.25">
      <c r="B276" s="117"/>
      <c r="C276" s="118"/>
      <c r="D276" s="118"/>
      <c r="E276" s="118"/>
      <c r="F276" s="118"/>
      <c r="G276" s="119"/>
      <c r="H276" s="307"/>
      <c r="I276" s="308"/>
      <c r="J276" s="308"/>
      <c r="K276" s="308"/>
      <c r="L276" s="308"/>
      <c r="M276" s="308"/>
      <c r="N276" s="309"/>
      <c r="O276" s="307"/>
      <c r="P276" s="308"/>
      <c r="Q276" s="308"/>
      <c r="R276" s="308"/>
      <c r="S276" s="308"/>
      <c r="T276" s="308"/>
      <c r="U276" s="309"/>
      <c r="V276" s="307"/>
      <c r="W276" s="308"/>
      <c r="X276" s="308"/>
      <c r="Y276" s="308"/>
      <c r="Z276" s="308"/>
      <c r="AA276" s="308"/>
      <c r="AB276" s="309"/>
    </row>
    <row r="277" spans="2:28" x14ac:dyDescent="0.25">
      <c r="B277" s="117"/>
      <c r="C277" s="118"/>
      <c r="D277" s="118"/>
      <c r="E277" s="118"/>
      <c r="F277" s="118"/>
      <c r="G277" s="119"/>
      <c r="H277" s="307"/>
      <c r="I277" s="308"/>
      <c r="J277" s="308"/>
      <c r="K277" s="308"/>
      <c r="L277" s="308"/>
      <c r="M277" s="308"/>
      <c r="N277" s="309"/>
      <c r="O277" s="307"/>
      <c r="P277" s="308"/>
      <c r="Q277" s="308"/>
      <c r="R277" s="308"/>
      <c r="S277" s="308"/>
      <c r="T277" s="308"/>
      <c r="U277" s="309"/>
      <c r="V277" s="307"/>
      <c r="W277" s="308"/>
      <c r="X277" s="308"/>
      <c r="Y277" s="308"/>
      <c r="Z277" s="308"/>
      <c r="AA277" s="308"/>
      <c r="AB277" s="309"/>
    </row>
    <row r="278" spans="2:28" x14ac:dyDescent="0.25">
      <c r="B278" s="120"/>
      <c r="C278" s="121"/>
      <c r="D278" s="121"/>
      <c r="E278" s="121"/>
      <c r="F278" s="121"/>
      <c r="G278" s="122"/>
      <c r="H278" s="141"/>
      <c r="I278" s="142"/>
      <c r="J278" s="142"/>
      <c r="K278" s="142"/>
      <c r="L278" s="142"/>
      <c r="M278" s="142"/>
      <c r="N278" s="143"/>
      <c r="O278" s="141"/>
      <c r="P278" s="142"/>
      <c r="Q278" s="142"/>
      <c r="R278" s="142"/>
      <c r="S278" s="142"/>
      <c r="T278" s="142"/>
      <c r="U278" s="143"/>
      <c r="V278" s="141"/>
      <c r="W278" s="142"/>
      <c r="X278" s="142"/>
      <c r="Y278" s="142"/>
      <c r="Z278" s="142"/>
      <c r="AA278" s="142"/>
      <c r="AB278" s="143"/>
    </row>
    <row r="279" spans="2:28" x14ac:dyDescent="0.25">
      <c r="B279" s="114" t="s">
        <v>1</v>
      </c>
      <c r="C279" s="115"/>
      <c r="D279" s="115"/>
      <c r="E279" s="115"/>
      <c r="F279" s="115"/>
      <c r="G279" s="116"/>
      <c r="H279" s="138"/>
      <c r="I279" s="139"/>
      <c r="J279" s="139"/>
      <c r="K279" s="139"/>
      <c r="L279" s="139"/>
      <c r="M279" s="139"/>
      <c r="N279" s="140"/>
      <c r="O279" s="138"/>
      <c r="P279" s="139"/>
      <c r="Q279" s="139"/>
      <c r="R279" s="139"/>
      <c r="S279" s="139"/>
      <c r="T279" s="139"/>
      <c r="U279" s="140"/>
      <c r="V279" s="138"/>
      <c r="W279" s="139"/>
      <c r="X279" s="139"/>
      <c r="Y279" s="139"/>
      <c r="Z279" s="139"/>
      <c r="AA279" s="139"/>
      <c r="AB279" s="140"/>
    </row>
    <row r="280" spans="2:28" x14ac:dyDescent="0.25">
      <c r="B280" s="120"/>
      <c r="C280" s="121"/>
      <c r="D280" s="121"/>
      <c r="E280" s="121"/>
      <c r="F280" s="121"/>
      <c r="G280" s="122"/>
      <c r="H280" s="141"/>
      <c r="I280" s="142"/>
      <c r="J280" s="142"/>
      <c r="K280" s="142"/>
      <c r="L280" s="142"/>
      <c r="M280" s="142"/>
      <c r="N280" s="143"/>
      <c r="O280" s="141"/>
      <c r="P280" s="142"/>
      <c r="Q280" s="142"/>
      <c r="R280" s="142"/>
      <c r="S280" s="142"/>
      <c r="T280" s="142"/>
      <c r="U280" s="143"/>
      <c r="V280" s="141"/>
      <c r="W280" s="142"/>
      <c r="X280" s="142"/>
      <c r="Y280" s="142"/>
      <c r="Z280" s="142"/>
      <c r="AA280" s="142"/>
      <c r="AB280" s="143"/>
    </row>
    <row r="281" spans="2:28" x14ac:dyDescent="0.25">
      <c r="B281" s="114" t="s">
        <v>2</v>
      </c>
      <c r="C281" s="115"/>
      <c r="D281" s="115"/>
      <c r="E281" s="115"/>
      <c r="F281" s="115"/>
      <c r="G281" s="116"/>
      <c r="H281" s="138"/>
      <c r="I281" s="139"/>
      <c r="J281" s="139"/>
      <c r="K281" s="139"/>
      <c r="L281" s="139"/>
      <c r="M281" s="139"/>
      <c r="N281" s="140"/>
      <c r="O281" s="138"/>
      <c r="P281" s="139"/>
      <c r="Q281" s="139"/>
      <c r="R281" s="139"/>
      <c r="S281" s="139"/>
      <c r="T281" s="139"/>
      <c r="U281" s="140"/>
      <c r="V281" s="138"/>
      <c r="W281" s="139"/>
      <c r="X281" s="139"/>
      <c r="Y281" s="139"/>
      <c r="Z281" s="139"/>
      <c r="AA281" s="139"/>
      <c r="AB281" s="140"/>
    </row>
    <row r="282" spans="2:28" x14ac:dyDescent="0.25">
      <c r="B282" s="120"/>
      <c r="C282" s="121"/>
      <c r="D282" s="121"/>
      <c r="E282" s="121"/>
      <c r="F282" s="121"/>
      <c r="G282" s="122"/>
      <c r="H282" s="141"/>
      <c r="I282" s="142"/>
      <c r="J282" s="142"/>
      <c r="K282" s="142"/>
      <c r="L282" s="142"/>
      <c r="M282" s="142"/>
      <c r="N282" s="143"/>
      <c r="O282" s="141"/>
      <c r="P282" s="142"/>
      <c r="Q282" s="142"/>
      <c r="R282" s="142"/>
      <c r="S282" s="142"/>
      <c r="T282" s="142"/>
      <c r="U282" s="143"/>
      <c r="V282" s="141"/>
      <c r="W282" s="142"/>
      <c r="X282" s="142"/>
      <c r="Y282" s="142"/>
      <c r="Z282" s="142"/>
      <c r="AA282" s="142"/>
      <c r="AB282" s="143"/>
    </row>
    <row r="283" spans="2:28" x14ac:dyDescent="0.25">
      <c r="B283" s="114" t="s">
        <v>94</v>
      </c>
      <c r="C283" s="115"/>
      <c r="D283" s="115"/>
      <c r="E283" s="115"/>
      <c r="F283" s="115"/>
      <c r="G283" s="116"/>
      <c r="H283" s="138"/>
      <c r="I283" s="139"/>
      <c r="J283" s="139"/>
      <c r="K283" s="139"/>
      <c r="L283" s="139"/>
      <c r="M283" s="139"/>
      <c r="N283" s="140"/>
      <c r="O283" s="138"/>
      <c r="P283" s="139"/>
      <c r="Q283" s="139"/>
      <c r="R283" s="139"/>
      <c r="S283" s="139"/>
      <c r="T283" s="139"/>
      <c r="U283" s="140"/>
      <c r="V283" s="138"/>
      <c r="W283" s="139"/>
      <c r="X283" s="139"/>
      <c r="Y283" s="139"/>
      <c r="Z283" s="139"/>
      <c r="AA283" s="139"/>
      <c r="AB283" s="140"/>
    </row>
    <row r="284" spans="2:28" x14ac:dyDescent="0.25">
      <c r="B284" s="117"/>
      <c r="C284" s="118"/>
      <c r="D284" s="118"/>
      <c r="E284" s="118"/>
      <c r="F284" s="118"/>
      <c r="G284" s="119"/>
      <c r="H284" s="307"/>
      <c r="I284" s="308"/>
      <c r="J284" s="308"/>
      <c r="K284" s="308"/>
      <c r="L284" s="308"/>
      <c r="M284" s="308"/>
      <c r="N284" s="309"/>
      <c r="O284" s="307"/>
      <c r="P284" s="308"/>
      <c r="Q284" s="308"/>
      <c r="R284" s="308"/>
      <c r="S284" s="308"/>
      <c r="T284" s="308"/>
      <c r="U284" s="309"/>
      <c r="V284" s="307"/>
      <c r="W284" s="308"/>
      <c r="X284" s="308"/>
      <c r="Y284" s="308"/>
      <c r="Z284" s="308"/>
      <c r="AA284" s="308"/>
      <c r="AB284" s="309"/>
    </row>
    <row r="285" spans="2:28" x14ac:dyDescent="0.25">
      <c r="B285" s="117"/>
      <c r="C285" s="118"/>
      <c r="D285" s="118"/>
      <c r="E285" s="118"/>
      <c r="F285" s="118"/>
      <c r="G285" s="119"/>
      <c r="H285" s="307"/>
      <c r="I285" s="308"/>
      <c r="J285" s="308"/>
      <c r="K285" s="308"/>
      <c r="L285" s="308"/>
      <c r="M285" s="308"/>
      <c r="N285" s="309"/>
      <c r="O285" s="307"/>
      <c r="P285" s="308"/>
      <c r="Q285" s="308"/>
      <c r="R285" s="308"/>
      <c r="S285" s="308"/>
      <c r="T285" s="308"/>
      <c r="U285" s="309"/>
      <c r="V285" s="307"/>
      <c r="W285" s="308"/>
      <c r="X285" s="308"/>
      <c r="Y285" s="308"/>
      <c r="Z285" s="308"/>
      <c r="AA285" s="308"/>
      <c r="AB285" s="309"/>
    </row>
    <row r="286" spans="2:28" x14ac:dyDescent="0.25">
      <c r="B286" s="117"/>
      <c r="C286" s="118"/>
      <c r="D286" s="118"/>
      <c r="E286" s="118"/>
      <c r="F286" s="118"/>
      <c r="G286" s="119"/>
      <c r="H286" s="307"/>
      <c r="I286" s="308"/>
      <c r="J286" s="308"/>
      <c r="K286" s="308"/>
      <c r="L286" s="308"/>
      <c r="M286" s="308"/>
      <c r="N286" s="309"/>
      <c r="O286" s="307"/>
      <c r="P286" s="308"/>
      <c r="Q286" s="308"/>
      <c r="R286" s="308"/>
      <c r="S286" s="308"/>
      <c r="T286" s="308"/>
      <c r="U286" s="309"/>
      <c r="V286" s="307"/>
      <c r="W286" s="308"/>
      <c r="X286" s="308"/>
      <c r="Y286" s="308"/>
      <c r="Z286" s="308"/>
      <c r="AA286" s="308"/>
      <c r="AB286" s="309"/>
    </row>
    <row r="287" spans="2:28" x14ac:dyDescent="0.25">
      <c r="B287" s="120"/>
      <c r="C287" s="121"/>
      <c r="D287" s="121"/>
      <c r="E287" s="121"/>
      <c r="F287" s="121"/>
      <c r="G287" s="122"/>
      <c r="H287" s="141"/>
      <c r="I287" s="142"/>
      <c r="J287" s="142"/>
      <c r="K287" s="142"/>
      <c r="L287" s="142"/>
      <c r="M287" s="142"/>
      <c r="N287" s="143"/>
      <c r="O287" s="141"/>
      <c r="P287" s="142"/>
      <c r="Q287" s="142"/>
      <c r="R287" s="142"/>
      <c r="S287" s="142"/>
      <c r="T287" s="142"/>
      <c r="U287" s="143"/>
      <c r="V287" s="141"/>
      <c r="W287" s="142"/>
      <c r="X287" s="142"/>
      <c r="Y287" s="142"/>
      <c r="Z287" s="142"/>
      <c r="AA287" s="142"/>
      <c r="AB287" s="143"/>
    </row>
    <row r="288" spans="2:28" x14ac:dyDescent="0.25">
      <c r="B288" s="114" t="s">
        <v>3</v>
      </c>
      <c r="C288" s="115"/>
      <c r="D288" s="115"/>
      <c r="E288" s="115"/>
      <c r="F288" s="115"/>
      <c r="G288" s="116"/>
      <c r="H288" s="138"/>
      <c r="I288" s="139"/>
      <c r="J288" s="139"/>
      <c r="K288" s="139"/>
      <c r="L288" s="139"/>
      <c r="M288" s="139"/>
      <c r="N288" s="140"/>
      <c r="O288" s="138"/>
      <c r="P288" s="139"/>
      <c r="Q288" s="139"/>
      <c r="R288" s="139"/>
      <c r="S288" s="139"/>
      <c r="T288" s="139"/>
      <c r="U288" s="140"/>
      <c r="V288" s="138"/>
      <c r="W288" s="139"/>
      <c r="X288" s="139"/>
      <c r="Y288" s="139"/>
      <c r="Z288" s="139"/>
      <c r="AA288" s="139"/>
      <c r="AB288" s="140"/>
    </row>
    <row r="289" spans="2:28" x14ac:dyDescent="0.25">
      <c r="B289" s="120"/>
      <c r="C289" s="121"/>
      <c r="D289" s="121"/>
      <c r="E289" s="121"/>
      <c r="F289" s="121"/>
      <c r="G289" s="122"/>
      <c r="H289" s="141"/>
      <c r="I289" s="142"/>
      <c r="J289" s="142"/>
      <c r="K289" s="142"/>
      <c r="L289" s="142"/>
      <c r="M289" s="142"/>
      <c r="N289" s="143"/>
      <c r="O289" s="141"/>
      <c r="P289" s="142"/>
      <c r="Q289" s="142"/>
      <c r="R289" s="142"/>
      <c r="S289" s="142"/>
      <c r="T289" s="142"/>
      <c r="U289" s="143"/>
      <c r="V289" s="141"/>
      <c r="W289" s="142"/>
      <c r="X289" s="142"/>
      <c r="Y289" s="142"/>
      <c r="Z289" s="142"/>
      <c r="AA289" s="142"/>
      <c r="AB289" s="143"/>
    </row>
    <row r="290" spans="2:28" x14ac:dyDescent="0.25">
      <c r="B290" s="114" t="s">
        <v>4</v>
      </c>
      <c r="C290" s="115"/>
      <c r="D290" s="115"/>
      <c r="E290" s="115"/>
      <c r="F290" s="115"/>
      <c r="G290" s="116"/>
      <c r="H290" s="138"/>
      <c r="I290" s="139"/>
      <c r="J290" s="139"/>
      <c r="K290" s="139"/>
      <c r="L290" s="139"/>
      <c r="M290" s="139"/>
      <c r="N290" s="140"/>
      <c r="O290" s="138"/>
      <c r="P290" s="139"/>
      <c r="Q290" s="139"/>
      <c r="R290" s="139"/>
      <c r="S290" s="139"/>
      <c r="T290" s="139"/>
      <c r="U290" s="140"/>
      <c r="V290" s="138"/>
      <c r="W290" s="139"/>
      <c r="X290" s="139"/>
      <c r="Y290" s="139"/>
      <c r="Z290" s="139"/>
      <c r="AA290" s="139"/>
      <c r="AB290" s="140"/>
    </row>
    <row r="291" spans="2:28" x14ac:dyDescent="0.25">
      <c r="B291" s="117"/>
      <c r="C291" s="118"/>
      <c r="D291" s="118"/>
      <c r="E291" s="118"/>
      <c r="F291" s="118"/>
      <c r="G291" s="119"/>
      <c r="H291" s="307"/>
      <c r="I291" s="308"/>
      <c r="J291" s="308"/>
      <c r="K291" s="308"/>
      <c r="L291" s="308"/>
      <c r="M291" s="308"/>
      <c r="N291" s="309"/>
      <c r="O291" s="307"/>
      <c r="P291" s="308"/>
      <c r="Q291" s="308"/>
      <c r="R291" s="308"/>
      <c r="S291" s="308"/>
      <c r="T291" s="308"/>
      <c r="U291" s="309"/>
      <c r="V291" s="307"/>
      <c r="W291" s="308"/>
      <c r="X291" s="308"/>
      <c r="Y291" s="308"/>
      <c r="Z291" s="308"/>
      <c r="AA291" s="308"/>
      <c r="AB291" s="309"/>
    </row>
    <row r="292" spans="2:28" x14ac:dyDescent="0.25">
      <c r="B292" s="117"/>
      <c r="C292" s="118"/>
      <c r="D292" s="118"/>
      <c r="E292" s="118"/>
      <c r="F292" s="118"/>
      <c r="G292" s="119"/>
      <c r="H292" s="307"/>
      <c r="I292" s="308"/>
      <c r="J292" s="308"/>
      <c r="K292" s="308"/>
      <c r="L292" s="308"/>
      <c r="M292" s="308"/>
      <c r="N292" s="309"/>
      <c r="O292" s="307"/>
      <c r="P292" s="308"/>
      <c r="Q292" s="308"/>
      <c r="R292" s="308"/>
      <c r="S292" s="308"/>
      <c r="T292" s="308"/>
      <c r="U292" s="309"/>
      <c r="V292" s="307"/>
      <c r="W292" s="308"/>
      <c r="X292" s="308"/>
      <c r="Y292" s="308"/>
      <c r="Z292" s="308"/>
      <c r="AA292" s="308"/>
      <c r="AB292" s="309"/>
    </row>
    <row r="293" spans="2:28" x14ac:dyDescent="0.25">
      <c r="B293" s="117"/>
      <c r="C293" s="118"/>
      <c r="D293" s="118"/>
      <c r="E293" s="118"/>
      <c r="F293" s="118"/>
      <c r="G293" s="119"/>
      <c r="H293" s="307"/>
      <c r="I293" s="308"/>
      <c r="J293" s="308"/>
      <c r="K293" s="308"/>
      <c r="L293" s="308"/>
      <c r="M293" s="308"/>
      <c r="N293" s="309"/>
      <c r="O293" s="307"/>
      <c r="P293" s="308"/>
      <c r="Q293" s="308"/>
      <c r="R293" s="308"/>
      <c r="S293" s="308"/>
      <c r="T293" s="308"/>
      <c r="U293" s="309"/>
      <c r="V293" s="307"/>
      <c r="W293" s="308"/>
      <c r="X293" s="308"/>
      <c r="Y293" s="308"/>
      <c r="Z293" s="308"/>
      <c r="AA293" s="308"/>
      <c r="AB293" s="309"/>
    </row>
    <row r="294" spans="2:28" x14ac:dyDescent="0.25">
      <c r="B294" s="120"/>
      <c r="C294" s="121"/>
      <c r="D294" s="121"/>
      <c r="E294" s="121"/>
      <c r="F294" s="121"/>
      <c r="G294" s="122"/>
      <c r="H294" s="141"/>
      <c r="I294" s="142"/>
      <c r="J294" s="142"/>
      <c r="K294" s="142"/>
      <c r="L294" s="142"/>
      <c r="M294" s="142"/>
      <c r="N294" s="143"/>
      <c r="O294" s="141"/>
      <c r="P294" s="142"/>
      <c r="Q294" s="142"/>
      <c r="R294" s="142"/>
      <c r="S294" s="142"/>
      <c r="T294" s="142"/>
      <c r="U294" s="143"/>
      <c r="V294" s="141"/>
      <c r="W294" s="142"/>
      <c r="X294" s="142"/>
      <c r="Y294" s="142"/>
      <c r="Z294" s="142"/>
      <c r="AA294" s="142"/>
      <c r="AB294" s="143"/>
    </row>
    <row r="295" spans="2:28" x14ac:dyDescent="0.25">
      <c r="B295" s="211" t="s">
        <v>96</v>
      </c>
      <c r="C295" s="212"/>
      <c r="D295" s="212"/>
      <c r="E295" s="212"/>
      <c r="F295" s="212"/>
      <c r="G295" s="213"/>
      <c r="H295" s="138"/>
      <c r="I295" s="139"/>
      <c r="J295" s="139"/>
      <c r="K295" s="139"/>
      <c r="L295" s="139"/>
      <c r="M295" s="139"/>
      <c r="N295" s="140"/>
      <c r="O295" s="138"/>
      <c r="P295" s="139"/>
      <c r="Q295" s="139"/>
      <c r="R295" s="139"/>
      <c r="S295" s="139"/>
      <c r="T295" s="139"/>
      <c r="U295" s="140"/>
      <c r="V295" s="138"/>
      <c r="W295" s="139"/>
      <c r="X295" s="139"/>
      <c r="Y295" s="139"/>
      <c r="Z295" s="139"/>
      <c r="AA295" s="139"/>
      <c r="AB295" s="140"/>
    </row>
    <row r="296" spans="2:28" x14ac:dyDescent="0.25">
      <c r="B296" s="330"/>
      <c r="C296" s="331"/>
      <c r="D296" s="331"/>
      <c r="E296" s="331"/>
      <c r="F296" s="331"/>
      <c r="G296" s="332"/>
      <c r="H296" s="307"/>
      <c r="I296" s="308"/>
      <c r="J296" s="308"/>
      <c r="K296" s="308"/>
      <c r="L296" s="308"/>
      <c r="M296" s="308"/>
      <c r="N296" s="309"/>
      <c r="O296" s="307"/>
      <c r="P296" s="308"/>
      <c r="Q296" s="308"/>
      <c r="R296" s="308"/>
      <c r="S296" s="308"/>
      <c r="T296" s="308"/>
      <c r="U296" s="309"/>
      <c r="V296" s="307"/>
      <c r="W296" s="308"/>
      <c r="X296" s="308"/>
      <c r="Y296" s="308"/>
      <c r="Z296" s="308"/>
      <c r="AA296" s="308"/>
      <c r="AB296" s="309"/>
    </row>
    <row r="297" spans="2:28" x14ac:dyDescent="0.25">
      <c r="B297" s="214"/>
      <c r="C297" s="215"/>
      <c r="D297" s="215"/>
      <c r="E297" s="215"/>
      <c r="F297" s="215"/>
      <c r="G297" s="216"/>
      <c r="H297" s="141"/>
      <c r="I297" s="142"/>
      <c r="J297" s="142"/>
      <c r="K297" s="142"/>
      <c r="L297" s="142"/>
      <c r="M297" s="142"/>
      <c r="N297" s="143"/>
      <c r="O297" s="141"/>
      <c r="P297" s="142"/>
      <c r="Q297" s="142"/>
      <c r="R297" s="142"/>
      <c r="S297" s="142"/>
      <c r="T297" s="142"/>
      <c r="U297" s="143"/>
      <c r="V297" s="141"/>
      <c r="W297" s="142"/>
      <c r="X297" s="142"/>
      <c r="Y297" s="142"/>
      <c r="Z297" s="142"/>
      <c r="AA297" s="142"/>
      <c r="AB297" s="143"/>
    </row>
    <row r="298" spans="2:28" x14ac:dyDescent="0.25">
      <c r="B298" s="333" t="s">
        <v>191</v>
      </c>
      <c r="C298" s="333"/>
      <c r="D298" s="333"/>
      <c r="E298" s="333"/>
      <c r="F298" s="333"/>
      <c r="G298" s="333"/>
      <c r="H298" s="138"/>
      <c r="I298" s="139"/>
      <c r="J298" s="139"/>
      <c r="K298" s="139"/>
      <c r="L298" s="139"/>
      <c r="M298" s="139"/>
      <c r="N298" s="140"/>
      <c r="O298" s="138"/>
      <c r="P298" s="139"/>
      <c r="Q298" s="139"/>
      <c r="R298" s="139"/>
      <c r="S298" s="139"/>
      <c r="T298" s="139"/>
      <c r="U298" s="140"/>
      <c r="V298" s="138"/>
      <c r="W298" s="139"/>
      <c r="X298" s="139"/>
      <c r="Y298" s="139"/>
      <c r="Z298" s="139"/>
      <c r="AA298" s="139"/>
      <c r="AB298" s="140"/>
    </row>
    <row r="299" spans="2:28" x14ac:dyDescent="0.25">
      <c r="B299" s="333"/>
      <c r="C299" s="333"/>
      <c r="D299" s="333"/>
      <c r="E299" s="333"/>
      <c r="F299" s="333"/>
      <c r="G299" s="333"/>
      <c r="H299" s="141"/>
      <c r="I299" s="142"/>
      <c r="J299" s="142"/>
      <c r="K299" s="142"/>
      <c r="L299" s="142"/>
      <c r="M299" s="142"/>
      <c r="N299" s="143"/>
      <c r="O299" s="141"/>
      <c r="P299" s="142"/>
      <c r="Q299" s="142"/>
      <c r="R299" s="142"/>
      <c r="S299" s="142"/>
      <c r="T299" s="142"/>
      <c r="U299" s="143"/>
      <c r="V299" s="141"/>
      <c r="W299" s="142"/>
      <c r="X299" s="142"/>
      <c r="Y299" s="142"/>
      <c r="Z299" s="142"/>
      <c r="AA299" s="142"/>
      <c r="AB299" s="143"/>
    </row>
    <row r="300" spans="2:28" x14ac:dyDescent="0.25">
      <c r="B300" s="114" t="s">
        <v>201</v>
      </c>
      <c r="C300" s="115"/>
      <c r="D300" s="115"/>
      <c r="E300" s="115"/>
      <c r="F300" s="115"/>
      <c r="G300" s="116"/>
      <c r="H300" s="483"/>
      <c r="I300" s="483"/>
      <c r="J300" s="483"/>
      <c r="K300" s="483"/>
      <c r="L300" s="483"/>
      <c r="M300" s="483"/>
      <c r="N300" s="483"/>
      <c r="O300" s="483"/>
      <c r="P300" s="483"/>
      <c r="Q300" s="483"/>
      <c r="R300" s="483"/>
      <c r="S300" s="483"/>
      <c r="T300" s="483"/>
      <c r="U300" s="483"/>
      <c r="V300" s="483"/>
      <c r="W300" s="483"/>
      <c r="X300" s="483"/>
      <c r="Y300" s="483"/>
      <c r="Z300" s="483"/>
      <c r="AA300" s="483"/>
      <c r="AB300" s="483"/>
    </row>
    <row r="301" spans="2:28" x14ac:dyDescent="0.25">
      <c r="B301" s="117"/>
      <c r="C301" s="118"/>
      <c r="D301" s="118"/>
      <c r="E301" s="118"/>
      <c r="F301" s="118"/>
      <c r="G301" s="119"/>
      <c r="H301" s="483"/>
      <c r="I301" s="483"/>
      <c r="J301" s="483"/>
      <c r="K301" s="483"/>
      <c r="L301" s="483"/>
      <c r="M301" s="483"/>
      <c r="N301" s="483"/>
      <c r="O301" s="483"/>
      <c r="P301" s="483"/>
      <c r="Q301" s="483"/>
      <c r="R301" s="483"/>
      <c r="S301" s="483"/>
      <c r="T301" s="483"/>
      <c r="U301" s="483"/>
      <c r="V301" s="483"/>
      <c r="W301" s="483"/>
      <c r="X301" s="483"/>
      <c r="Y301" s="483"/>
      <c r="Z301" s="483"/>
      <c r="AA301" s="483"/>
      <c r="AB301" s="483"/>
    </row>
    <row r="302" spans="2:28" x14ac:dyDescent="0.25">
      <c r="B302" s="120"/>
      <c r="C302" s="121"/>
      <c r="D302" s="121"/>
      <c r="E302" s="121"/>
      <c r="F302" s="121"/>
      <c r="G302" s="122"/>
      <c r="H302" s="483"/>
      <c r="I302" s="483"/>
      <c r="J302" s="483"/>
      <c r="K302" s="483"/>
      <c r="L302" s="483"/>
      <c r="M302" s="483"/>
      <c r="N302" s="483"/>
      <c r="O302" s="483"/>
      <c r="P302" s="483"/>
      <c r="Q302" s="483"/>
      <c r="R302" s="483"/>
      <c r="S302" s="483"/>
      <c r="T302" s="483"/>
      <c r="U302" s="483"/>
      <c r="V302" s="483"/>
      <c r="W302" s="483"/>
      <c r="X302" s="483"/>
      <c r="Y302" s="483"/>
      <c r="Z302" s="483"/>
      <c r="AA302" s="483"/>
      <c r="AB302" s="483"/>
    </row>
    <row r="303" spans="2:28" ht="14.25" customHeight="1" x14ac:dyDescent="0.25">
      <c r="B303" s="114" t="s">
        <v>174</v>
      </c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6"/>
    </row>
    <row r="304" spans="2:28" x14ac:dyDescent="0.25">
      <c r="B304" s="120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2"/>
    </row>
    <row r="305" spans="2:28" s="38" customFormat="1" x14ac:dyDescent="0.25">
      <c r="B305" s="333" t="s">
        <v>89</v>
      </c>
      <c r="C305" s="333"/>
      <c r="D305" s="333"/>
      <c r="E305" s="333"/>
      <c r="F305" s="333"/>
      <c r="G305" s="333"/>
      <c r="H305" s="334"/>
      <c r="I305" s="138"/>
      <c r="J305" s="139"/>
      <c r="K305" s="139"/>
      <c r="L305" s="139"/>
      <c r="M305" s="139"/>
      <c r="N305" s="140"/>
      <c r="O305" s="334"/>
      <c r="P305" s="138"/>
      <c r="Q305" s="139"/>
      <c r="R305" s="139"/>
      <c r="S305" s="139"/>
      <c r="T305" s="139"/>
      <c r="U305" s="140"/>
      <c r="V305" s="334"/>
      <c r="W305" s="138"/>
      <c r="X305" s="139"/>
      <c r="Y305" s="139"/>
      <c r="Z305" s="139"/>
      <c r="AA305" s="139"/>
      <c r="AB305" s="140"/>
    </row>
    <row r="306" spans="2:28" s="38" customFormat="1" x14ac:dyDescent="0.25">
      <c r="B306" s="333"/>
      <c r="C306" s="333"/>
      <c r="D306" s="333"/>
      <c r="E306" s="333"/>
      <c r="F306" s="333"/>
      <c r="G306" s="333"/>
      <c r="H306" s="335"/>
      <c r="I306" s="141"/>
      <c r="J306" s="142"/>
      <c r="K306" s="142"/>
      <c r="L306" s="142"/>
      <c r="M306" s="142"/>
      <c r="N306" s="143"/>
      <c r="O306" s="335"/>
      <c r="P306" s="141"/>
      <c r="Q306" s="142"/>
      <c r="R306" s="142"/>
      <c r="S306" s="142"/>
      <c r="T306" s="142"/>
      <c r="U306" s="143"/>
      <c r="V306" s="335"/>
      <c r="W306" s="141"/>
      <c r="X306" s="142"/>
      <c r="Y306" s="142"/>
      <c r="Z306" s="142"/>
      <c r="AA306" s="142"/>
      <c r="AB306" s="143"/>
    </row>
    <row r="307" spans="2:28" s="38" customFormat="1" x14ac:dyDescent="0.25">
      <c r="B307" s="333" t="s">
        <v>90</v>
      </c>
      <c r="C307" s="333"/>
      <c r="D307" s="333"/>
      <c r="E307" s="333"/>
      <c r="F307" s="333"/>
      <c r="G307" s="333"/>
      <c r="H307" s="334"/>
      <c r="I307" s="138"/>
      <c r="J307" s="139"/>
      <c r="K307" s="139"/>
      <c r="L307" s="139"/>
      <c r="M307" s="139"/>
      <c r="N307" s="140"/>
      <c r="O307" s="334"/>
      <c r="P307" s="138"/>
      <c r="Q307" s="139"/>
      <c r="R307" s="139"/>
      <c r="S307" s="139"/>
      <c r="T307" s="139"/>
      <c r="U307" s="140"/>
      <c r="V307" s="334"/>
      <c r="W307" s="138"/>
      <c r="X307" s="139"/>
      <c r="Y307" s="139"/>
      <c r="Z307" s="139"/>
      <c r="AA307" s="139"/>
      <c r="AB307" s="140"/>
    </row>
    <row r="308" spans="2:28" x14ac:dyDescent="0.25">
      <c r="B308" s="333"/>
      <c r="C308" s="333"/>
      <c r="D308" s="333"/>
      <c r="E308" s="333"/>
      <c r="F308" s="333"/>
      <c r="G308" s="333"/>
      <c r="H308" s="335"/>
      <c r="I308" s="141"/>
      <c r="J308" s="142"/>
      <c r="K308" s="142"/>
      <c r="L308" s="142"/>
      <c r="M308" s="142"/>
      <c r="N308" s="143"/>
      <c r="O308" s="335"/>
      <c r="P308" s="141"/>
      <c r="Q308" s="142"/>
      <c r="R308" s="142"/>
      <c r="S308" s="142"/>
      <c r="T308" s="142"/>
      <c r="U308" s="143"/>
      <c r="V308" s="335"/>
      <c r="W308" s="141"/>
      <c r="X308" s="142"/>
      <c r="Y308" s="142"/>
      <c r="Z308" s="142"/>
      <c r="AA308" s="142"/>
      <c r="AB308" s="143"/>
    </row>
    <row r="309" spans="2:28" s="38" customFormat="1" x14ac:dyDescent="0.25">
      <c r="B309" s="333" t="s">
        <v>91</v>
      </c>
      <c r="C309" s="333"/>
      <c r="D309" s="333"/>
      <c r="E309" s="333"/>
      <c r="F309" s="333"/>
      <c r="G309" s="333"/>
      <c r="H309" s="334"/>
      <c r="I309" s="138"/>
      <c r="J309" s="139"/>
      <c r="K309" s="139"/>
      <c r="L309" s="139"/>
      <c r="M309" s="139"/>
      <c r="N309" s="140"/>
      <c r="O309" s="334"/>
      <c r="P309" s="138"/>
      <c r="Q309" s="139"/>
      <c r="R309" s="139"/>
      <c r="S309" s="139"/>
      <c r="T309" s="139"/>
      <c r="U309" s="140"/>
      <c r="V309" s="334"/>
      <c r="W309" s="138"/>
      <c r="X309" s="139"/>
      <c r="Y309" s="139"/>
      <c r="Z309" s="139"/>
      <c r="AA309" s="139"/>
      <c r="AB309" s="140"/>
    </row>
    <row r="310" spans="2:28" s="38" customFormat="1" x14ac:dyDescent="0.25">
      <c r="B310" s="333"/>
      <c r="C310" s="333"/>
      <c r="D310" s="333"/>
      <c r="E310" s="333"/>
      <c r="F310" s="333"/>
      <c r="G310" s="333"/>
      <c r="H310" s="335"/>
      <c r="I310" s="141"/>
      <c r="J310" s="142"/>
      <c r="K310" s="142"/>
      <c r="L310" s="142"/>
      <c r="M310" s="142"/>
      <c r="N310" s="143"/>
      <c r="O310" s="335"/>
      <c r="P310" s="141"/>
      <c r="Q310" s="142"/>
      <c r="R310" s="142"/>
      <c r="S310" s="142"/>
      <c r="T310" s="142"/>
      <c r="U310" s="143"/>
      <c r="V310" s="335"/>
      <c r="W310" s="141"/>
      <c r="X310" s="142"/>
      <c r="Y310" s="142"/>
      <c r="Z310" s="142"/>
      <c r="AA310" s="142"/>
      <c r="AB310" s="143"/>
    </row>
    <row r="311" spans="2:28" s="38" customFormat="1" x14ac:dyDescent="0.25">
      <c r="B311" s="333" t="s">
        <v>110</v>
      </c>
      <c r="C311" s="333"/>
      <c r="D311" s="333"/>
      <c r="E311" s="333"/>
      <c r="F311" s="333"/>
      <c r="G311" s="333"/>
      <c r="H311" s="334"/>
      <c r="I311" s="138"/>
      <c r="J311" s="139"/>
      <c r="K311" s="139"/>
      <c r="L311" s="139"/>
      <c r="M311" s="139"/>
      <c r="N311" s="140"/>
      <c r="O311" s="334"/>
      <c r="P311" s="138"/>
      <c r="Q311" s="139"/>
      <c r="R311" s="139"/>
      <c r="S311" s="139"/>
      <c r="T311" s="139"/>
      <c r="U311" s="140"/>
      <c r="V311" s="334"/>
      <c r="W311" s="138"/>
      <c r="X311" s="139"/>
      <c r="Y311" s="139"/>
      <c r="Z311" s="139"/>
      <c r="AA311" s="139"/>
      <c r="AB311" s="140"/>
    </row>
    <row r="312" spans="2:28" s="38" customFormat="1" x14ac:dyDescent="0.25">
      <c r="B312" s="333"/>
      <c r="C312" s="333"/>
      <c r="D312" s="333"/>
      <c r="E312" s="333"/>
      <c r="F312" s="333"/>
      <c r="G312" s="333"/>
      <c r="H312" s="335"/>
      <c r="I312" s="141"/>
      <c r="J312" s="142"/>
      <c r="K312" s="142"/>
      <c r="L312" s="142"/>
      <c r="M312" s="142"/>
      <c r="N312" s="143"/>
      <c r="O312" s="335"/>
      <c r="P312" s="141"/>
      <c r="Q312" s="142"/>
      <c r="R312" s="142"/>
      <c r="S312" s="142"/>
      <c r="T312" s="142"/>
      <c r="U312" s="143"/>
      <c r="V312" s="335"/>
      <c r="W312" s="141"/>
      <c r="X312" s="142"/>
      <c r="Y312" s="142"/>
      <c r="Z312" s="142"/>
      <c r="AA312" s="142"/>
      <c r="AB312" s="143"/>
    </row>
    <row r="313" spans="2:28" x14ac:dyDescent="0.25">
      <c r="B313" s="132" t="s">
        <v>155</v>
      </c>
      <c r="C313" s="133"/>
      <c r="D313" s="134"/>
      <c r="E313" s="336" t="s">
        <v>5</v>
      </c>
      <c r="F313" s="337"/>
      <c r="G313" s="338"/>
      <c r="H313" s="138"/>
      <c r="I313" s="139"/>
      <c r="J313" s="139"/>
      <c r="K313" s="139"/>
      <c r="L313" s="139"/>
      <c r="M313" s="139"/>
      <c r="N313" s="140"/>
      <c r="O313" s="138"/>
      <c r="P313" s="139"/>
      <c r="Q313" s="139"/>
      <c r="R313" s="139"/>
      <c r="S313" s="139"/>
      <c r="T313" s="139"/>
      <c r="U313" s="140"/>
      <c r="V313" s="138"/>
      <c r="W313" s="139"/>
      <c r="X313" s="139"/>
      <c r="Y313" s="139"/>
      <c r="Z313" s="139"/>
      <c r="AA313" s="139"/>
      <c r="AB313" s="140"/>
    </row>
    <row r="314" spans="2:28" x14ac:dyDescent="0.25">
      <c r="B314" s="258"/>
      <c r="C314" s="259"/>
      <c r="D314" s="260"/>
      <c r="E314" s="339"/>
      <c r="F314" s="340"/>
      <c r="G314" s="341"/>
      <c r="H314" s="141"/>
      <c r="I314" s="142"/>
      <c r="J314" s="142"/>
      <c r="K314" s="142"/>
      <c r="L314" s="142"/>
      <c r="M314" s="142"/>
      <c r="N314" s="143"/>
      <c r="O314" s="141"/>
      <c r="P314" s="142"/>
      <c r="Q314" s="142"/>
      <c r="R314" s="142"/>
      <c r="S314" s="142"/>
      <c r="T314" s="142"/>
      <c r="U314" s="143"/>
      <c r="V314" s="141"/>
      <c r="W314" s="142"/>
      <c r="X314" s="142"/>
      <c r="Y314" s="142"/>
      <c r="Z314" s="142"/>
      <c r="AA314" s="142"/>
      <c r="AB314" s="143"/>
    </row>
    <row r="315" spans="2:28" x14ac:dyDescent="0.25">
      <c r="B315" s="258"/>
      <c r="C315" s="259"/>
      <c r="D315" s="260"/>
      <c r="E315" s="336" t="s">
        <v>6</v>
      </c>
      <c r="F315" s="337"/>
      <c r="G315" s="338"/>
      <c r="H315" s="138"/>
      <c r="I315" s="139"/>
      <c r="J315" s="139"/>
      <c r="K315" s="139"/>
      <c r="L315" s="139"/>
      <c r="M315" s="139"/>
      <c r="N315" s="140"/>
      <c r="O315" s="138"/>
      <c r="P315" s="139"/>
      <c r="Q315" s="139"/>
      <c r="R315" s="139"/>
      <c r="S315" s="139"/>
      <c r="T315" s="139"/>
      <c r="U315" s="140"/>
      <c r="V315" s="138"/>
      <c r="W315" s="139"/>
      <c r="X315" s="139"/>
      <c r="Y315" s="139"/>
      <c r="Z315" s="139"/>
      <c r="AA315" s="139"/>
      <c r="AB315" s="140"/>
    </row>
    <row r="316" spans="2:28" x14ac:dyDescent="0.25">
      <c r="B316" s="258"/>
      <c r="C316" s="259"/>
      <c r="D316" s="260"/>
      <c r="E316" s="339"/>
      <c r="F316" s="340"/>
      <c r="G316" s="341"/>
      <c r="H316" s="141"/>
      <c r="I316" s="142"/>
      <c r="J316" s="142"/>
      <c r="K316" s="142"/>
      <c r="L316" s="142"/>
      <c r="M316" s="142"/>
      <c r="N316" s="143"/>
      <c r="O316" s="141"/>
      <c r="P316" s="142"/>
      <c r="Q316" s="142"/>
      <c r="R316" s="142"/>
      <c r="S316" s="142"/>
      <c r="T316" s="142"/>
      <c r="U316" s="143"/>
      <c r="V316" s="141"/>
      <c r="W316" s="142"/>
      <c r="X316" s="142"/>
      <c r="Y316" s="142"/>
      <c r="Z316" s="142"/>
      <c r="AA316" s="142"/>
      <c r="AB316" s="143"/>
    </row>
    <row r="317" spans="2:28" x14ac:dyDescent="0.25">
      <c r="B317" s="258"/>
      <c r="C317" s="259"/>
      <c r="D317" s="260"/>
      <c r="E317" s="336" t="s">
        <v>7</v>
      </c>
      <c r="F317" s="337"/>
      <c r="G317" s="338"/>
      <c r="H317" s="138"/>
      <c r="I317" s="139"/>
      <c r="J317" s="139"/>
      <c r="K317" s="139"/>
      <c r="L317" s="139"/>
      <c r="M317" s="139"/>
      <c r="N317" s="140"/>
      <c r="O317" s="138"/>
      <c r="P317" s="139"/>
      <c r="Q317" s="139"/>
      <c r="R317" s="139"/>
      <c r="S317" s="139"/>
      <c r="T317" s="139"/>
      <c r="U317" s="140"/>
      <c r="V317" s="138"/>
      <c r="W317" s="139"/>
      <c r="X317" s="139"/>
      <c r="Y317" s="139"/>
      <c r="Z317" s="139"/>
      <c r="AA317" s="139"/>
      <c r="AB317" s="140"/>
    </row>
    <row r="318" spans="2:28" x14ac:dyDescent="0.25">
      <c r="B318" s="258"/>
      <c r="C318" s="259"/>
      <c r="D318" s="260"/>
      <c r="E318" s="339"/>
      <c r="F318" s="340"/>
      <c r="G318" s="341"/>
      <c r="H318" s="141"/>
      <c r="I318" s="142"/>
      <c r="J318" s="142"/>
      <c r="K318" s="142"/>
      <c r="L318" s="142"/>
      <c r="M318" s="142"/>
      <c r="N318" s="143"/>
      <c r="O318" s="141"/>
      <c r="P318" s="142"/>
      <c r="Q318" s="142"/>
      <c r="R318" s="142"/>
      <c r="S318" s="142"/>
      <c r="T318" s="142"/>
      <c r="U318" s="143"/>
      <c r="V318" s="141"/>
      <c r="W318" s="142"/>
      <c r="X318" s="142"/>
      <c r="Y318" s="142"/>
      <c r="Z318" s="142"/>
      <c r="AA318" s="142"/>
      <c r="AB318" s="143"/>
    </row>
    <row r="319" spans="2:28" x14ac:dyDescent="0.25">
      <c r="B319" s="258"/>
      <c r="C319" s="259"/>
      <c r="D319" s="260"/>
      <c r="E319" s="336" t="s">
        <v>22</v>
      </c>
      <c r="F319" s="337"/>
      <c r="G319" s="338"/>
      <c r="H319" s="138"/>
      <c r="I319" s="139"/>
      <c r="J319" s="139"/>
      <c r="K319" s="139"/>
      <c r="L319" s="139"/>
      <c r="M319" s="139"/>
      <c r="N319" s="140"/>
      <c r="O319" s="138"/>
      <c r="P319" s="139"/>
      <c r="Q319" s="139"/>
      <c r="R319" s="139"/>
      <c r="S319" s="139"/>
      <c r="T319" s="139"/>
      <c r="U319" s="140"/>
      <c r="V319" s="138"/>
      <c r="W319" s="139"/>
      <c r="X319" s="139"/>
      <c r="Y319" s="139"/>
      <c r="Z319" s="139"/>
      <c r="AA319" s="139"/>
      <c r="AB319" s="140"/>
    </row>
    <row r="320" spans="2:28" x14ac:dyDescent="0.25">
      <c r="B320" s="135"/>
      <c r="C320" s="136"/>
      <c r="D320" s="137"/>
      <c r="E320" s="339"/>
      <c r="F320" s="340"/>
      <c r="G320" s="341"/>
      <c r="H320" s="141"/>
      <c r="I320" s="142"/>
      <c r="J320" s="142"/>
      <c r="K320" s="142"/>
      <c r="L320" s="142"/>
      <c r="M320" s="142"/>
      <c r="N320" s="143"/>
      <c r="O320" s="141"/>
      <c r="P320" s="142"/>
      <c r="Q320" s="142"/>
      <c r="R320" s="142"/>
      <c r="S320" s="142"/>
      <c r="T320" s="142"/>
      <c r="U320" s="143"/>
      <c r="V320" s="141"/>
      <c r="W320" s="142"/>
      <c r="X320" s="142"/>
      <c r="Y320" s="142"/>
      <c r="Z320" s="142"/>
      <c r="AA320" s="142"/>
      <c r="AB320" s="143"/>
    </row>
    <row r="321" spans="2:28" x14ac:dyDescent="0.25">
      <c r="B321" s="114" t="s">
        <v>95</v>
      </c>
      <c r="C321" s="115"/>
      <c r="D321" s="115"/>
      <c r="E321" s="115"/>
      <c r="F321" s="115"/>
      <c r="G321" s="116"/>
      <c r="H321" s="138"/>
      <c r="I321" s="139"/>
      <c r="J321" s="139"/>
      <c r="K321" s="139"/>
      <c r="L321" s="139"/>
      <c r="M321" s="139"/>
      <c r="N321" s="140"/>
      <c r="O321" s="138"/>
      <c r="P321" s="139"/>
      <c r="Q321" s="139"/>
      <c r="R321" s="139"/>
      <c r="S321" s="139"/>
      <c r="T321" s="139"/>
      <c r="U321" s="140"/>
      <c r="V321" s="138"/>
      <c r="W321" s="139"/>
      <c r="X321" s="139"/>
      <c r="Y321" s="139"/>
      <c r="Z321" s="139"/>
      <c r="AA321" s="139"/>
      <c r="AB321" s="140"/>
    </row>
    <row r="322" spans="2:28" x14ac:dyDescent="0.25">
      <c r="B322" s="120"/>
      <c r="C322" s="121"/>
      <c r="D322" s="121"/>
      <c r="E322" s="121"/>
      <c r="F322" s="121"/>
      <c r="G322" s="122"/>
      <c r="H322" s="141"/>
      <c r="I322" s="142"/>
      <c r="J322" s="142"/>
      <c r="K322" s="142"/>
      <c r="L322" s="142"/>
      <c r="M322" s="142"/>
      <c r="N322" s="143"/>
      <c r="O322" s="141"/>
      <c r="P322" s="142"/>
      <c r="Q322" s="142"/>
      <c r="R322" s="142"/>
      <c r="S322" s="142"/>
      <c r="T322" s="142"/>
      <c r="U322" s="143"/>
      <c r="V322" s="141"/>
      <c r="W322" s="142"/>
      <c r="X322" s="142"/>
      <c r="Y322" s="142"/>
      <c r="Z322" s="142"/>
      <c r="AA322" s="142"/>
      <c r="AB322" s="143"/>
    </row>
    <row r="323" spans="2:28" x14ac:dyDescent="0.25"/>
    <row r="324" spans="2:28" ht="3.75" customHeight="1" x14ac:dyDescent="0.25"/>
    <row r="325" spans="2:28" x14ac:dyDescent="0.25">
      <c r="B325" s="342" t="s">
        <v>84</v>
      </c>
      <c r="C325" s="343"/>
      <c r="D325" s="343"/>
      <c r="E325" s="343"/>
      <c r="F325" s="343"/>
      <c r="G325" s="343"/>
      <c r="H325" s="343"/>
      <c r="I325" s="343"/>
      <c r="J325" s="343"/>
      <c r="K325" s="343"/>
      <c r="L325" s="343"/>
      <c r="M325" s="343"/>
      <c r="N325" s="343"/>
      <c r="O325" s="343"/>
      <c r="P325" s="343"/>
      <c r="Q325" s="343"/>
      <c r="R325" s="343"/>
      <c r="S325" s="343"/>
      <c r="T325" s="343"/>
      <c r="U325" s="343"/>
      <c r="V325" s="343"/>
      <c r="W325" s="343"/>
      <c r="X325" s="343"/>
      <c r="Y325" s="343"/>
      <c r="Z325" s="343"/>
      <c r="AA325" s="343"/>
      <c r="AB325" s="344"/>
    </row>
    <row r="326" spans="2:28" ht="17.25" customHeight="1" x14ac:dyDescent="0.25">
      <c r="B326" s="345"/>
      <c r="C326" s="346"/>
      <c r="D326" s="346"/>
      <c r="E326" s="346"/>
      <c r="F326" s="346"/>
      <c r="G326" s="346"/>
      <c r="H326" s="346"/>
      <c r="I326" s="346"/>
      <c r="J326" s="346"/>
      <c r="K326" s="346"/>
      <c r="L326" s="346"/>
      <c r="M326" s="346"/>
      <c r="N326" s="346"/>
      <c r="O326" s="346"/>
      <c r="P326" s="346"/>
      <c r="Q326" s="346"/>
      <c r="R326" s="346"/>
      <c r="S326" s="346"/>
      <c r="T326" s="346"/>
      <c r="U326" s="346"/>
      <c r="V326" s="346"/>
      <c r="W326" s="346"/>
      <c r="X326" s="346"/>
      <c r="Y326" s="346"/>
      <c r="Z326" s="346"/>
      <c r="AA326" s="346"/>
      <c r="AB326" s="347"/>
    </row>
    <row r="327" spans="2:28" ht="12" customHeight="1" x14ac:dyDescent="0.25">
      <c r="B327" s="132" t="s">
        <v>92</v>
      </c>
      <c r="C327" s="134"/>
      <c r="D327" s="132" t="s">
        <v>176</v>
      </c>
      <c r="E327" s="133"/>
      <c r="F327" s="133"/>
      <c r="G327" s="133"/>
      <c r="H327" s="133"/>
      <c r="I327" s="134"/>
      <c r="J327" s="360" t="s">
        <v>181</v>
      </c>
      <c r="K327" s="360"/>
      <c r="L327" s="360"/>
      <c r="M327" s="361" t="s">
        <v>177</v>
      </c>
      <c r="N327" s="361"/>
      <c r="O327" s="361"/>
      <c r="P327" s="361"/>
      <c r="Q327" s="361" t="s">
        <v>188</v>
      </c>
      <c r="R327" s="361"/>
      <c r="S327" s="361"/>
      <c r="T327" s="361"/>
      <c r="U327" s="361"/>
      <c r="V327" s="361"/>
      <c r="W327" s="361"/>
      <c r="X327" s="361" t="s">
        <v>187</v>
      </c>
      <c r="Y327" s="361"/>
      <c r="Z327" s="361"/>
      <c r="AA327" s="361"/>
      <c r="AB327" s="361"/>
    </row>
    <row r="328" spans="2:28" ht="12" customHeight="1" x14ac:dyDescent="0.25">
      <c r="B328" s="258"/>
      <c r="C328" s="260"/>
      <c r="D328" s="258"/>
      <c r="E328" s="259"/>
      <c r="F328" s="259"/>
      <c r="G328" s="259"/>
      <c r="H328" s="259"/>
      <c r="I328" s="260"/>
      <c r="J328" s="360"/>
      <c r="K328" s="360"/>
      <c r="L328" s="360"/>
      <c r="M328" s="361"/>
      <c r="N328" s="361"/>
      <c r="O328" s="361"/>
      <c r="P328" s="361"/>
      <c r="Q328" s="361"/>
      <c r="R328" s="361"/>
      <c r="S328" s="361"/>
      <c r="T328" s="361"/>
      <c r="U328" s="361"/>
      <c r="V328" s="361"/>
      <c r="W328" s="361"/>
      <c r="X328" s="361"/>
      <c r="Y328" s="361"/>
      <c r="Z328" s="361"/>
      <c r="AA328" s="361"/>
      <c r="AB328" s="361"/>
    </row>
    <row r="329" spans="2:28" ht="14.25" customHeight="1" x14ac:dyDescent="0.25">
      <c r="B329" s="348">
        <v>1</v>
      </c>
      <c r="C329" s="349"/>
      <c r="D329" s="356" t="s">
        <v>23</v>
      </c>
      <c r="E329" s="356"/>
      <c r="F329" s="356"/>
      <c r="G329" s="356"/>
      <c r="H329" s="356"/>
      <c r="I329" s="356"/>
      <c r="J329" s="172"/>
      <c r="K329" s="173"/>
      <c r="L329" s="174"/>
      <c r="M329" s="172"/>
      <c r="N329" s="173"/>
      <c r="O329" s="173"/>
      <c r="P329" s="174"/>
      <c r="Q329" s="172"/>
      <c r="R329" s="173"/>
      <c r="S329" s="173"/>
      <c r="T329" s="173"/>
      <c r="U329" s="173"/>
      <c r="V329" s="173"/>
      <c r="W329" s="174"/>
      <c r="X329" s="172"/>
      <c r="Y329" s="173"/>
      <c r="Z329" s="173"/>
      <c r="AA329" s="173"/>
      <c r="AB329" s="174"/>
    </row>
    <row r="330" spans="2:28" ht="14.25" customHeight="1" x14ac:dyDescent="0.25">
      <c r="B330" s="350"/>
      <c r="C330" s="351"/>
      <c r="D330" s="356"/>
      <c r="E330" s="356"/>
      <c r="F330" s="356"/>
      <c r="G330" s="356"/>
      <c r="H330" s="356"/>
      <c r="I330" s="356"/>
      <c r="J330" s="357"/>
      <c r="K330" s="358"/>
      <c r="L330" s="359"/>
      <c r="M330" s="357"/>
      <c r="N330" s="358"/>
      <c r="O330" s="358"/>
      <c r="P330" s="359"/>
      <c r="Q330" s="357"/>
      <c r="R330" s="358"/>
      <c r="S330" s="358"/>
      <c r="T330" s="358"/>
      <c r="U330" s="358"/>
      <c r="V330" s="358"/>
      <c r="W330" s="359"/>
      <c r="X330" s="357"/>
      <c r="Y330" s="358"/>
      <c r="Z330" s="358"/>
      <c r="AA330" s="358"/>
      <c r="AB330" s="359"/>
    </row>
    <row r="331" spans="2:28" ht="14.25" customHeight="1" x14ac:dyDescent="0.25">
      <c r="B331" s="350"/>
      <c r="C331" s="351"/>
      <c r="D331" s="356"/>
      <c r="E331" s="356"/>
      <c r="F331" s="356"/>
      <c r="G331" s="356"/>
      <c r="H331" s="356"/>
      <c r="I331" s="356"/>
      <c r="J331" s="357"/>
      <c r="K331" s="358"/>
      <c r="L331" s="359"/>
      <c r="M331" s="357"/>
      <c r="N331" s="358"/>
      <c r="O331" s="358"/>
      <c r="P331" s="359"/>
      <c r="Q331" s="357"/>
      <c r="R331" s="358"/>
      <c r="S331" s="358"/>
      <c r="T331" s="358"/>
      <c r="U331" s="358"/>
      <c r="V331" s="358"/>
      <c r="W331" s="359"/>
      <c r="X331" s="357"/>
      <c r="Y331" s="358"/>
      <c r="Z331" s="358"/>
      <c r="AA331" s="358"/>
      <c r="AB331" s="359"/>
    </row>
    <row r="332" spans="2:28" ht="14.25" customHeight="1" x14ac:dyDescent="0.25">
      <c r="B332" s="350"/>
      <c r="C332" s="351"/>
      <c r="D332" s="356"/>
      <c r="E332" s="356"/>
      <c r="F332" s="356"/>
      <c r="G332" s="356"/>
      <c r="H332" s="356"/>
      <c r="I332" s="356"/>
      <c r="J332" s="357"/>
      <c r="K332" s="358"/>
      <c r="L332" s="359"/>
      <c r="M332" s="357"/>
      <c r="N332" s="358"/>
      <c r="O332" s="358"/>
      <c r="P332" s="359"/>
      <c r="Q332" s="175"/>
      <c r="R332" s="176"/>
      <c r="S332" s="176"/>
      <c r="T332" s="176"/>
      <c r="U332" s="176"/>
      <c r="V332" s="176"/>
      <c r="W332" s="177"/>
      <c r="X332" s="175"/>
      <c r="Y332" s="176"/>
      <c r="Z332" s="176"/>
      <c r="AA332" s="176"/>
      <c r="AB332" s="177"/>
    </row>
    <row r="333" spans="2:28" ht="14.25" customHeight="1" x14ac:dyDescent="0.25">
      <c r="B333" s="348">
        <v>2</v>
      </c>
      <c r="C333" s="349"/>
      <c r="D333" s="356" t="s">
        <v>24</v>
      </c>
      <c r="E333" s="356"/>
      <c r="F333" s="356"/>
      <c r="G333" s="356"/>
      <c r="H333" s="356"/>
      <c r="I333" s="356"/>
      <c r="J333" s="172"/>
      <c r="K333" s="173"/>
      <c r="L333" s="174"/>
      <c r="M333" s="172"/>
      <c r="N333" s="173"/>
      <c r="O333" s="173"/>
      <c r="P333" s="174"/>
      <c r="Q333" s="172"/>
      <c r="R333" s="173"/>
      <c r="S333" s="173"/>
      <c r="T333" s="173"/>
      <c r="U333" s="173"/>
      <c r="V333" s="173"/>
      <c r="W333" s="174"/>
      <c r="X333" s="172"/>
      <c r="Y333" s="173"/>
      <c r="Z333" s="173"/>
      <c r="AA333" s="173"/>
      <c r="AB333" s="174"/>
    </row>
    <row r="334" spans="2:28" ht="14.25" customHeight="1" x14ac:dyDescent="0.25">
      <c r="B334" s="350"/>
      <c r="C334" s="351"/>
      <c r="D334" s="356"/>
      <c r="E334" s="356"/>
      <c r="F334" s="356"/>
      <c r="G334" s="356"/>
      <c r="H334" s="356"/>
      <c r="I334" s="356"/>
      <c r="J334" s="357"/>
      <c r="K334" s="358"/>
      <c r="L334" s="359"/>
      <c r="M334" s="357"/>
      <c r="N334" s="358"/>
      <c r="O334" s="358"/>
      <c r="P334" s="359"/>
      <c r="Q334" s="357"/>
      <c r="R334" s="358"/>
      <c r="S334" s="358"/>
      <c r="T334" s="358"/>
      <c r="U334" s="358"/>
      <c r="V334" s="358"/>
      <c r="W334" s="359"/>
      <c r="X334" s="357"/>
      <c r="Y334" s="358"/>
      <c r="Z334" s="358"/>
      <c r="AA334" s="358"/>
      <c r="AB334" s="359"/>
    </row>
    <row r="335" spans="2:28" ht="14.25" customHeight="1" x14ac:dyDescent="0.25">
      <c r="B335" s="350"/>
      <c r="C335" s="351"/>
      <c r="D335" s="356"/>
      <c r="E335" s="356"/>
      <c r="F335" s="356"/>
      <c r="G335" s="356"/>
      <c r="H335" s="356"/>
      <c r="I335" s="356"/>
      <c r="J335" s="357"/>
      <c r="K335" s="358"/>
      <c r="L335" s="359"/>
      <c r="M335" s="357"/>
      <c r="N335" s="358"/>
      <c r="O335" s="358"/>
      <c r="P335" s="359"/>
      <c r="Q335" s="357"/>
      <c r="R335" s="358"/>
      <c r="S335" s="358"/>
      <c r="T335" s="358"/>
      <c r="U335" s="358"/>
      <c r="V335" s="358"/>
      <c r="W335" s="359"/>
      <c r="X335" s="357"/>
      <c r="Y335" s="358"/>
      <c r="Z335" s="358"/>
      <c r="AA335" s="358"/>
      <c r="AB335" s="359"/>
    </row>
    <row r="336" spans="2:28" ht="14.25" customHeight="1" x14ac:dyDescent="0.25">
      <c r="B336" s="350"/>
      <c r="C336" s="351"/>
      <c r="D336" s="356"/>
      <c r="E336" s="356"/>
      <c r="F336" s="356"/>
      <c r="G336" s="356"/>
      <c r="H336" s="356"/>
      <c r="I336" s="356"/>
      <c r="J336" s="357"/>
      <c r="K336" s="358"/>
      <c r="L336" s="359"/>
      <c r="M336" s="357"/>
      <c r="N336" s="358"/>
      <c r="O336" s="358"/>
      <c r="P336" s="359"/>
      <c r="Q336" s="175"/>
      <c r="R336" s="176"/>
      <c r="S336" s="176"/>
      <c r="T336" s="176"/>
      <c r="U336" s="176"/>
      <c r="V336" s="176"/>
      <c r="W336" s="177"/>
      <c r="X336" s="175"/>
      <c r="Y336" s="176"/>
      <c r="Z336" s="176"/>
      <c r="AA336" s="176"/>
      <c r="AB336" s="177"/>
    </row>
    <row r="337" spans="2:28" ht="14.25" customHeight="1" x14ac:dyDescent="0.25">
      <c r="B337" s="348">
        <v>3</v>
      </c>
      <c r="C337" s="349"/>
      <c r="D337" s="356" t="s">
        <v>25</v>
      </c>
      <c r="E337" s="356"/>
      <c r="F337" s="356"/>
      <c r="G337" s="356"/>
      <c r="H337" s="356"/>
      <c r="I337" s="356"/>
      <c r="J337" s="172"/>
      <c r="K337" s="173"/>
      <c r="L337" s="174"/>
      <c r="M337" s="172"/>
      <c r="N337" s="173"/>
      <c r="O337" s="173"/>
      <c r="P337" s="174"/>
      <c r="Q337" s="172"/>
      <c r="R337" s="173"/>
      <c r="S337" s="173"/>
      <c r="T337" s="173"/>
      <c r="U337" s="173"/>
      <c r="V337" s="173"/>
      <c r="W337" s="174"/>
      <c r="X337" s="172"/>
      <c r="Y337" s="173"/>
      <c r="Z337" s="173"/>
      <c r="AA337" s="173"/>
      <c r="AB337" s="174"/>
    </row>
    <row r="338" spans="2:28" ht="14.25" customHeight="1" x14ac:dyDescent="0.25">
      <c r="B338" s="350"/>
      <c r="C338" s="351"/>
      <c r="D338" s="356"/>
      <c r="E338" s="356"/>
      <c r="F338" s="356"/>
      <c r="G338" s="356"/>
      <c r="H338" s="356"/>
      <c r="I338" s="356"/>
      <c r="J338" s="357"/>
      <c r="K338" s="358"/>
      <c r="L338" s="359"/>
      <c r="M338" s="357"/>
      <c r="N338" s="358"/>
      <c r="O338" s="358"/>
      <c r="P338" s="359"/>
      <c r="Q338" s="357"/>
      <c r="R338" s="358"/>
      <c r="S338" s="358"/>
      <c r="T338" s="358"/>
      <c r="U338" s="358"/>
      <c r="V338" s="358"/>
      <c r="W338" s="359"/>
      <c r="X338" s="357"/>
      <c r="Y338" s="358"/>
      <c r="Z338" s="358"/>
      <c r="AA338" s="358"/>
      <c r="AB338" s="359"/>
    </row>
    <row r="339" spans="2:28" ht="14.25" customHeight="1" x14ac:dyDescent="0.25">
      <c r="B339" s="350"/>
      <c r="C339" s="351"/>
      <c r="D339" s="356"/>
      <c r="E339" s="356"/>
      <c r="F339" s="356"/>
      <c r="G339" s="356"/>
      <c r="H339" s="356"/>
      <c r="I339" s="356"/>
      <c r="J339" s="357"/>
      <c r="K339" s="358"/>
      <c r="L339" s="359"/>
      <c r="M339" s="357"/>
      <c r="N339" s="358"/>
      <c r="O339" s="358"/>
      <c r="P339" s="359"/>
      <c r="Q339" s="357"/>
      <c r="R339" s="358"/>
      <c r="S339" s="358"/>
      <c r="T339" s="358"/>
      <c r="U339" s="358"/>
      <c r="V339" s="358"/>
      <c r="W339" s="359"/>
      <c r="X339" s="357"/>
      <c r="Y339" s="358"/>
      <c r="Z339" s="358"/>
      <c r="AA339" s="358"/>
      <c r="AB339" s="359"/>
    </row>
    <row r="340" spans="2:28" ht="14.25" customHeight="1" x14ac:dyDescent="0.25">
      <c r="B340" s="350"/>
      <c r="C340" s="351"/>
      <c r="D340" s="356"/>
      <c r="E340" s="356"/>
      <c r="F340" s="356"/>
      <c r="G340" s="356"/>
      <c r="H340" s="356"/>
      <c r="I340" s="356"/>
      <c r="J340" s="357"/>
      <c r="K340" s="358"/>
      <c r="L340" s="359"/>
      <c r="M340" s="357"/>
      <c r="N340" s="358"/>
      <c r="O340" s="358"/>
      <c r="P340" s="359"/>
      <c r="Q340" s="175"/>
      <c r="R340" s="176"/>
      <c r="S340" s="176"/>
      <c r="T340" s="176"/>
      <c r="U340" s="176"/>
      <c r="V340" s="176"/>
      <c r="W340" s="177"/>
      <c r="X340" s="175"/>
      <c r="Y340" s="176"/>
      <c r="Z340" s="176"/>
      <c r="AA340" s="176"/>
      <c r="AB340" s="177"/>
    </row>
    <row r="341" spans="2:28" ht="14.25" customHeight="1" x14ac:dyDescent="0.25">
      <c r="B341" s="348">
        <v>4</v>
      </c>
      <c r="C341" s="349"/>
      <c r="D341" s="348" t="s">
        <v>97</v>
      </c>
      <c r="E341" s="453"/>
      <c r="F341" s="453"/>
      <c r="G341" s="453"/>
      <c r="H341" s="453"/>
      <c r="I341" s="349"/>
      <c r="J341" s="172"/>
      <c r="K341" s="173"/>
      <c r="L341" s="174"/>
      <c r="M341" s="172"/>
      <c r="N341" s="173"/>
      <c r="O341" s="173"/>
      <c r="P341" s="174"/>
      <c r="Q341" s="172"/>
      <c r="R341" s="173"/>
      <c r="S341" s="173"/>
      <c r="T341" s="173"/>
      <c r="U341" s="173"/>
      <c r="V341" s="173"/>
      <c r="W341" s="174"/>
      <c r="X341" s="172"/>
      <c r="Y341" s="173"/>
      <c r="Z341" s="173"/>
      <c r="AA341" s="173"/>
      <c r="AB341" s="174"/>
    </row>
    <row r="342" spans="2:28" ht="14.25" customHeight="1" x14ac:dyDescent="0.25">
      <c r="B342" s="350"/>
      <c r="C342" s="351"/>
      <c r="D342" s="350"/>
      <c r="E342" s="454"/>
      <c r="F342" s="454"/>
      <c r="G342" s="454"/>
      <c r="H342" s="454"/>
      <c r="I342" s="351"/>
      <c r="J342" s="357"/>
      <c r="K342" s="358"/>
      <c r="L342" s="359"/>
      <c r="M342" s="357"/>
      <c r="N342" s="358"/>
      <c r="O342" s="358"/>
      <c r="P342" s="359"/>
      <c r="Q342" s="357"/>
      <c r="R342" s="358"/>
      <c r="S342" s="358"/>
      <c r="T342" s="358"/>
      <c r="U342" s="358"/>
      <c r="V342" s="358"/>
      <c r="W342" s="359"/>
      <c r="X342" s="357"/>
      <c r="Y342" s="358"/>
      <c r="Z342" s="358"/>
      <c r="AA342" s="358"/>
      <c r="AB342" s="359"/>
    </row>
    <row r="343" spans="2:28" ht="14.25" customHeight="1" x14ac:dyDescent="0.25">
      <c r="B343" s="350"/>
      <c r="C343" s="351"/>
      <c r="D343" s="350"/>
      <c r="E343" s="454"/>
      <c r="F343" s="454"/>
      <c r="G343" s="454"/>
      <c r="H343" s="454"/>
      <c r="I343" s="351"/>
      <c r="J343" s="357"/>
      <c r="K343" s="358"/>
      <c r="L343" s="359"/>
      <c r="M343" s="357"/>
      <c r="N343" s="358"/>
      <c r="O343" s="358"/>
      <c r="P343" s="359"/>
      <c r="Q343" s="357"/>
      <c r="R343" s="358"/>
      <c r="S343" s="358"/>
      <c r="T343" s="358"/>
      <c r="U343" s="358"/>
      <c r="V343" s="358"/>
      <c r="W343" s="359"/>
      <c r="X343" s="357"/>
      <c r="Y343" s="358"/>
      <c r="Z343" s="358"/>
      <c r="AA343" s="358"/>
      <c r="AB343" s="359"/>
    </row>
    <row r="344" spans="2:28" ht="14.25" customHeight="1" x14ac:dyDescent="0.25">
      <c r="B344" s="350"/>
      <c r="C344" s="351"/>
      <c r="D344" s="350"/>
      <c r="E344" s="454"/>
      <c r="F344" s="454"/>
      <c r="G344" s="454"/>
      <c r="H344" s="454"/>
      <c r="I344" s="351"/>
      <c r="J344" s="357"/>
      <c r="K344" s="358"/>
      <c r="L344" s="359"/>
      <c r="M344" s="357"/>
      <c r="N344" s="358"/>
      <c r="O344" s="358"/>
      <c r="P344" s="359"/>
      <c r="Q344" s="175"/>
      <c r="R344" s="176"/>
      <c r="S344" s="176"/>
      <c r="T344" s="176"/>
      <c r="U344" s="176"/>
      <c r="V344" s="176"/>
      <c r="W344" s="177"/>
      <c r="X344" s="175"/>
      <c r="Y344" s="176"/>
      <c r="Z344" s="176"/>
      <c r="AA344" s="176"/>
      <c r="AB344" s="177"/>
    </row>
    <row r="345" spans="2:28" ht="14.25" customHeight="1" x14ac:dyDescent="0.25">
      <c r="B345" s="352"/>
      <c r="C345" s="353"/>
      <c r="D345" s="342" t="s">
        <v>199</v>
      </c>
      <c r="E345" s="343"/>
      <c r="F345" s="343"/>
      <c r="G345" s="343"/>
      <c r="H345" s="343"/>
      <c r="I345" s="343"/>
      <c r="J345" s="343"/>
      <c r="K345" s="343"/>
      <c r="L345" s="343"/>
      <c r="M345" s="343"/>
      <c r="N345" s="343"/>
      <c r="O345" s="343"/>
      <c r="P345" s="343"/>
      <c r="Q345" s="343"/>
      <c r="R345" s="343"/>
      <c r="S345" s="343"/>
      <c r="T345" s="343"/>
      <c r="U345" s="343"/>
      <c r="V345" s="343"/>
      <c r="W345" s="343"/>
      <c r="X345" s="343"/>
      <c r="Y345" s="343"/>
      <c r="Z345" s="343"/>
      <c r="AA345" s="343"/>
      <c r="AB345" s="344"/>
    </row>
    <row r="346" spans="2:28" ht="4.5" customHeight="1" x14ac:dyDescent="0.25">
      <c r="B346" s="354"/>
      <c r="C346" s="355"/>
      <c r="D346" s="345"/>
      <c r="E346" s="346"/>
      <c r="F346" s="346"/>
      <c r="G346" s="346"/>
      <c r="H346" s="346"/>
      <c r="I346" s="346"/>
      <c r="J346" s="346"/>
      <c r="K346" s="346"/>
      <c r="L346" s="346"/>
      <c r="M346" s="346"/>
      <c r="N346" s="346"/>
      <c r="O346" s="346"/>
      <c r="P346" s="346"/>
      <c r="Q346" s="346"/>
      <c r="R346" s="346"/>
      <c r="S346" s="346"/>
      <c r="T346" s="346"/>
      <c r="U346" s="346"/>
      <c r="V346" s="346"/>
      <c r="W346" s="346"/>
      <c r="X346" s="346"/>
      <c r="Y346" s="346"/>
      <c r="Z346" s="346"/>
      <c r="AA346" s="346"/>
      <c r="AB346" s="347"/>
    </row>
    <row r="347" spans="2:28" ht="14.25" customHeight="1" x14ac:dyDescent="0.25">
      <c r="B347" s="348">
        <v>5</v>
      </c>
      <c r="C347" s="349"/>
      <c r="D347" s="123"/>
      <c r="E347" s="124"/>
      <c r="F347" s="124"/>
      <c r="G347" s="124"/>
      <c r="H347" s="124"/>
      <c r="I347" s="125"/>
      <c r="J347" s="172"/>
      <c r="K347" s="173"/>
      <c r="L347" s="174"/>
      <c r="M347" s="172"/>
      <c r="N347" s="173"/>
      <c r="O347" s="173"/>
      <c r="P347" s="174"/>
      <c r="Q347" s="172"/>
      <c r="R347" s="173"/>
      <c r="S347" s="173"/>
      <c r="T347" s="173"/>
      <c r="U347" s="173"/>
      <c r="V347" s="173"/>
      <c r="W347" s="174"/>
      <c r="X347" s="172"/>
      <c r="Y347" s="173"/>
      <c r="Z347" s="173"/>
      <c r="AA347" s="173"/>
      <c r="AB347" s="174"/>
    </row>
    <row r="348" spans="2:28" ht="14.25" customHeight="1" x14ac:dyDescent="0.25">
      <c r="B348" s="350"/>
      <c r="C348" s="351"/>
      <c r="D348" s="126"/>
      <c r="E348" s="127"/>
      <c r="F348" s="127"/>
      <c r="G348" s="127"/>
      <c r="H348" s="127"/>
      <c r="I348" s="128"/>
      <c r="J348" s="357"/>
      <c r="K348" s="358"/>
      <c r="L348" s="359"/>
      <c r="M348" s="357"/>
      <c r="N348" s="358"/>
      <c r="O348" s="358"/>
      <c r="P348" s="359"/>
      <c r="Q348" s="357"/>
      <c r="R348" s="358"/>
      <c r="S348" s="358"/>
      <c r="T348" s="358"/>
      <c r="U348" s="358"/>
      <c r="V348" s="358"/>
      <c r="W348" s="359"/>
      <c r="X348" s="357"/>
      <c r="Y348" s="358"/>
      <c r="Z348" s="358"/>
      <c r="AA348" s="358"/>
      <c r="AB348" s="359"/>
    </row>
    <row r="349" spans="2:28" ht="14.25" customHeight="1" x14ac:dyDescent="0.25">
      <c r="B349" s="350"/>
      <c r="C349" s="351"/>
      <c r="D349" s="126"/>
      <c r="E349" s="127"/>
      <c r="F349" s="127"/>
      <c r="G349" s="127"/>
      <c r="H349" s="127"/>
      <c r="I349" s="128"/>
      <c r="J349" s="357"/>
      <c r="K349" s="358"/>
      <c r="L349" s="359"/>
      <c r="M349" s="357"/>
      <c r="N349" s="358"/>
      <c r="O349" s="358"/>
      <c r="P349" s="359"/>
      <c r="Q349" s="175"/>
      <c r="R349" s="176"/>
      <c r="S349" s="176"/>
      <c r="T349" s="176"/>
      <c r="U349" s="176"/>
      <c r="V349" s="176"/>
      <c r="W349" s="177"/>
      <c r="X349" s="175"/>
      <c r="Y349" s="176"/>
      <c r="Z349" s="176"/>
      <c r="AA349" s="176"/>
      <c r="AB349" s="177"/>
    </row>
    <row r="350" spans="2:28" ht="14.25" customHeight="1" x14ac:dyDescent="0.25">
      <c r="B350" s="348">
        <v>6</v>
      </c>
      <c r="C350" s="349"/>
      <c r="D350" s="123"/>
      <c r="E350" s="124"/>
      <c r="F350" s="124"/>
      <c r="G350" s="124"/>
      <c r="H350" s="124"/>
      <c r="I350" s="125"/>
      <c r="J350" s="172"/>
      <c r="K350" s="173"/>
      <c r="L350" s="174"/>
      <c r="M350" s="172"/>
      <c r="N350" s="173"/>
      <c r="O350" s="173"/>
      <c r="P350" s="174"/>
      <c r="Q350" s="172"/>
      <c r="R350" s="173"/>
      <c r="S350" s="173"/>
      <c r="T350" s="173"/>
      <c r="U350" s="173"/>
      <c r="V350" s="173"/>
      <c r="W350" s="174"/>
      <c r="X350" s="172"/>
      <c r="Y350" s="173"/>
      <c r="Z350" s="173"/>
      <c r="AA350" s="173"/>
      <c r="AB350" s="174"/>
    </row>
    <row r="351" spans="2:28" ht="14.25" customHeight="1" x14ac:dyDescent="0.25">
      <c r="B351" s="350"/>
      <c r="C351" s="351"/>
      <c r="D351" s="126"/>
      <c r="E351" s="127"/>
      <c r="F351" s="127"/>
      <c r="G351" s="127"/>
      <c r="H351" s="127"/>
      <c r="I351" s="128"/>
      <c r="J351" s="357"/>
      <c r="K351" s="358"/>
      <c r="L351" s="359"/>
      <c r="M351" s="357"/>
      <c r="N351" s="358"/>
      <c r="O351" s="358"/>
      <c r="P351" s="359"/>
      <c r="Q351" s="357"/>
      <c r="R351" s="358"/>
      <c r="S351" s="358"/>
      <c r="T351" s="358"/>
      <c r="U351" s="358"/>
      <c r="V351" s="358"/>
      <c r="W351" s="359"/>
      <c r="X351" s="357"/>
      <c r="Y351" s="358"/>
      <c r="Z351" s="358"/>
      <c r="AA351" s="358"/>
      <c r="AB351" s="359"/>
    </row>
    <row r="352" spans="2:28" ht="14.25" customHeight="1" x14ac:dyDescent="0.25">
      <c r="B352" s="350"/>
      <c r="C352" s="351"/>
      <c r="D352" s="126"/>
      <c r="E352" s="127"/>
      <c r="F352" s="127"/>
      <c r="G352" s="127"/>
      <c r="H352" s="127"/>
      <c r="I352" s="128"/>
      <c r="J352" s="357"/>
      <c r="K352" s="358"/>
      <c r="L352" s="359"/>
      <c r="M352" s="357"/>
      <c r="N352" s="358"/>
      <c r="O352" s="358"/>
      <c r="P352" s="359"/>
      <c r="Q352" s="175"/>
      <c r="R352" s="176"/>
      <c r="S352" s="176"/>
      <c r="T352" s="176"/>
      <c r="U352" s="176"/>
      <c r="V352" s="176"/>
      <c r="W352" s="177"/>
      <c r="X352" s="175"/>
      <c r="Y352" s="176"/>
      <c r="Z352" s="176"/>
      <c r="AA352" s="176"/>
      <c r="AB352" s="177"/>
    </row>
    <row r="353" spans="2:28" ht="14.25" customHeight="1" x14ac:dyDescent="0.25">
      <c r="B353" s="356">
        <v>7</v>
      </c>
      <c r="C353" s="356"/>
      <c r="D353" s="474"/>
      <c r="E353" s="474"/>
      <c r="F353" s="474"/>
      <c r="G353" s="474"/>
      <c r="H353" s="474"/>
      <c r="I353" s="474"/>
      <c r="J353" s="475"/>
      <c r="K353" s="475"/>
      <c r="L353" s="475"/>
      <c r="M353" s="475"/>
      <c r="N353" s="475"/>
      <c r="O353" s="475"/>
      <c r="P353" s="475"/>
      <c r="Q353" s="172"/>
      <c r="R353" s="173"/>
      <c r="S353" s="173"/>
      <c r="T353" s="173"/>
      <c r="U353" s="173"/>
      <c r="V353" s="173"/>
      <c r="W353" s="173"/>
      <c r="X353" s="172"/>
      <c r="Y353" s="173"/>
      <c r="Z353" s="173"/>
      <c r="AA353" s="173"/>
      <c r="AB353" s="174"/>
    </row>
    <row r="354" spans="2:28" ht="14.25" customHeight="1" x14ac:dyDescent="0.25">
      <c r="B354" s="356"/>
      <c r="C354" s="356"/>
      <c r="D354" s="474"/>
      <c r="E354" s="474"/>
      <c r="F354" s="474"/>
      <c r="G354" s="474"/>
      <c r="H354" s="474"/>
      <c r="I354" s="474"/>
      <c r="J354" s="475"/>
      <c r="K354" s="475"/>
      <c r="L354" s="475"/>
      <c r="M354" s="475"/>
      <c r="N354" s="475"/>
      <c r="O354" s="475"/>
      <c r="P354" s="475"/>
      <c r="Q354" s="357"/>
      <c r="R354" s="358"/>
      <c r="S354" s="358"/>
      <c r="T354" s="358"/>
      <c r="U354" s="358"/>
      <c r="V354" s="358"/>
      <c r="W354" s="358"/>
      <c r="X354" s="357"/>
      <c r="Y354" s="358"/>
      <c r="Z354" s="358"/>
      <c r="AA354" s="358"/>
      <c r="AB354" s="359"/>
    </row>
    <row r="355" spans="2:28" ht="14.25" customHeight="1" x14ac:dyDescent="0.25">
      <c r="B355" s="356"/>
      <c r="C355" s="356"/>
      <c r="D355" s="474"/>
      <c r="E355" s="474"/>
      <c r="F355" s="474"/>
      <c r="G355" s="474"/>
      <c r="H355" s="474"/>
      <c r="I355" s="474"/>
      <c r="J355" s="475"/>
      <c r="K355" s="475"/>
      <c r="L355" s="475"/>
      <c r="M355" s="475"/>
      <c r="N355" s="475"/>
      <c r="O355" s="475"/>
      <c r="P355" s="475"/>
      <c r="Q355" s="175"/>
      <c r="R355" s="176"/>
      <c r="S355" s="176"/>
      <c r="T355" s="176"/>
      <c r="U355" s="176"/>
      <c r="V355" s="176"/>
      <c r="W355" s="176"/>
      <c r="X355" s="175"/>
      <c r="Y355" s="176"/>
      <c r="Z355" s="176"/>
      <c r="AA355" s="176"/>
      <c r="AB355" s="177"/>
    </row>
    <row r="356" spans="2:28" x14ac:dyDescent="0.25"/>
    <row r="357" spans="2:28" ht="14.25" customHeight="1" x14ac:dyDescent="0.25">
      <c r="B357" s="468" t="s">
        <v>132</v>
      </c>
      <c r="C357" s="469"/>
      <c r="D357" s="469"/>
      <c r="E357" s="469"/>
      <c r="F357" s="469"/>
      <c r="G357" s="469"/>
      <c r="H357" s="469"/>
      <c r="I357" s="469"/>
      <c r="J357" s="469"/>
      <c r="K357" s="469"/>
      <c r="L357" s="469"/>
      <c r="M357" s="469"/>
      <c r="N357" s="469"/>
      <c r="O357" s="469"/>
      <c r="P357" s="469"/>
      <c r="Q357" s="469"/>
      <c r="R357" s="469"/>
      <c r="S357" s="469"/>
      <c r="T357" s="469"/>
      <c r="U357" s="469"/>
      <c r="V357" s="469"/>
      <c r="W357" s="469"/>
      <c r="X357" s="469"/>
      <c r="Y357" s="469"/>
      <c r="Z357" s="469"/>
      <c r="AA357" s="469"/>
      <c r="AB357" s="470"/>
    </row>
    <row r="358" spans="2:28" ht="12" customHeight="1" x14ac:dyDescent="0.25">
      <c r="B358" s="48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50"/>
    </row>
    <row r="359" spans="2:28" ht="14.25" customHeight="1" x14ac:dyDescent="0.25">
      <c r="B359" s="462" t="s">
        <v>182</v>
      </c>
      <c r="C359" s="463"/>
      <c r="D359" s="463"/>
      <c r="E359" s="463"/>
      <c r="F359" s="463"/>
      <c r="G359" s="463"/>
      <c r="H359" s="463"/>
      <c r="I359" s="463"/>
      <c r="J359" s="463"/>
      <c r="K359" s="463"/>
      <c r="L359" s="463"/>
      <c r="M359" s="463"/>
      <c r="N359" s="463"/>
      <c r="O359" s="463"/>
      <c r="P359" s="463"/>
      <c r="Q359" s="463"/>
      <c r="R359" s="463"/>
      <c r="S359" s="463"/>
      <c r="T359" s="463"/>
      <c r="U359" s="463"/>
      <c r="V359" s="463"/>
      <c r="W359" s="463"/>
      <c r="X359" s="463"/>
      <c r="Y359" s="463"/>
      <c r="Z359" s="463"/>
      <c r="AA359" s="463"/>
      <c r="AB359" s="464"/>
    </row>
    <row r="360" spans="2:28" ht="3" customHeight="1" x14ac:dyDescent="0.25">
      <c r="B360" s="465"/>
      <c r="C360" s="466"/>
      <c r="D360" s="466"/>
      <c r="E360" s="466"/>
      <c r="F360" s="466"/>
      <c r="G360" s="466"/>
      <c r="H360" s="466"/>
      <c r="I360" s="466"/>
      <c r="J360" s="466"/>
      <c r="K360" s="466"/>
      <c r="L360" s="466"/>
      <c r="M360" s="466"/>
      <c r="N360" s="466"/>
      <c r="O360" s="466"/>
      <c r="P360" s="466"/>
      <c r="Q360" s="466"/>
      <c r="R360" s="466"/>
      <c r="S360" s="466"/>
      <c r="T360" s="466"/>
      <c r="U360" s="466"/>
      <c r="V360" s="466"/>
      <c r="W360" s="466"/>
      <c r="X360" s="466"/>
      <c r="Y360" s="466"/>
      <c r="Z360" s="466"/>
      <c r="AA360" s="466"/>
      <c r="AB360" s="467"/>
    </row>
    <row r="361" spans="2:28" ht="14.25" customHeight="1" x14ac:dyDescent="0.25">
      <c r="B361" s="235" t="s">
        <v>92</v>
      </c>
      <c r="C361" s="237"/>
      <c r="D361" s="235" t="s">
        <v>102</v>
      </c>
      <c r="E361" s="236"/>
      <c r="F361" s="236"/>
      <c r="G361" s="236"/>
      <c r="H361" s="236"/>
      <c r="I361" s="237"/>
      <c r="J361" s="235" t="s">
        <v>93</v>
      </c>
      <c r="K361" s="236"/>
      <c r="L361" s="237"/>
      <c r="M361" s="235" t="s">
        <v>184</v>
      </c>
      <c r="N361" s="236"/>
      <c r="O361" s="236"/>
      <c r="P361" s="237"/>
      <c r="Q361" s="235" t="s">
        <v>185</v>
      </c>
      <c r="R361" s="236"/>
      <c r="S361" s="236"/>
      <c r="T361" s="236"/>
      <c r="U361" s="237"/>
      <c r="V361" s="235" t="s">
        <v>186</v>
      </c>
      <c r="W361" s="236"/>
      <c r="X361" s="236"/>
      <c r="Y361" s="236"/>
      <c r="Z361" s="236"/>
      <c r="AA361" s="236"/>
      <c r="AB361" s="237"/>
    </row>
    <row r="362" spans="2:28" ht="14.25" customHeight="1" x14ac:dyDescent="0.25">
      <c r="B362" s="238"/>
      <c r="C362" s="240"/>
      <c r="D362" s="471"/>
      <c r="E362" s="472"/>
      <c r="F362" s="472"/>
      <c r="G362" s="472"/>
      <c r="H362" s="472"/>
      <c r="I362" s="473"/>
      <c r="J362" s="471"/>
      <c r="K362" s="472"/>
      <c r="L362" s="473"/>
      <c r="M362" s="471"/>
      <c r="N362" s="472"/>
      <c r="O362" s="472"/>
      <c r="P362" s="473"/>
      <c r="Q362" s="471"/>
      <c r="R362" s="472"/>
      <c r="S362" s="472"/>
      <c r="T362" s="472"/>
      <c r="U362" s="473"/>
      <c r="V362" s="471"/>
      <c r="W362" s="472"/>
      <c r="X362" s="472"/>
      <c r="Y362" s="472"/>
      <c r="Z362" s="472"/>
      <c r="AA362" s="472"/>
      <c r="AB362" s="473"/>
    </row>
    <row r="363" spans="2:28" ht="14.25" customHeight="1" x14ac:dyDescent="0.25">
      <c r="B363" s="348">
        <v>1</v>
      </c>
      <c r="C363" s="349"/>
      <c r="D363" s="389"/>
      <c r="E363" s="390"/>
      <c r="F363" s="390"/>
      <c r="G363" s="390"/>
      <c r="H363" s="390"/>
      <c r="I363" s="391"/>
      <c r="J363" s="389"/>
      <c r="K363" s="390"/>
      <c r="L363" s="391"/>
      <c r="M363" s="389"/>
      <c r="N363" s="390"/>
      <c r="O363" s="390"/>
      <c r="P363" s="391"/>
      <c r="Q363" s="389"/>
      <c r="R363" s="390"/>
      <c r="S363" s="390"/>
      <c r="T363" s="390"/>
      <c r="U363" s="391"/>
      <c r="V363" s="389"/>
      <c r="W363" s="390"/>
      <c r="X363" s="390"/>
      <c r="Y363" s="390"/>
      <c r="Z363" s="390"/>
      <c r="AA363" s="390"/>
      <c r="AB363" s="391"/>
    </row>
    <row r="364" spans="2:28" ht="14.25" customHeight="1" x14ac:dyDescent="0.25">
      <c r="B364" s="375"/>
      <c r="C364" s="376"/>
      <c r="D364" s="392"/>
      <c r="E364" s="393"/>
      <c r="F364" s="393"/>
      <c r="G364" s="393"/>
      <c r="H364" s="393"/>
      <c r="I364" s="394"/>
      <c r="J364" s="392"/>
      <c r="K364" s="393"/>
      <c r="L364" s="394"/>
      <c r="M364" s="392"/>
      <c r="N364" s="393"/>
      <c r="O364" s="393"/>
      <c r="P364" s="394"/>
      <c r="Q364" s="392"/>
      <c r="R364" s="393"/>
      <c r="S364" s="393"/>
      <c r="T364" s="393"/>
      <c r="U364" s="394"/>
      <c r="V364" s="392"/>
      <c r="W364" s="393"/>
      <c r="X364" s="393"/>
      <c r="Y364" s="393"/>
      <c r="Z364" s="393"/>
      <c r="AA364" s="393"/>
      <c r="AB364" s="394"/>
    </row>
    <row r="365" spans="2:28" ht="14.25" customHeight="1" x14ac:dyDescent="0.25">
      <c r="B365" s="348">
        <v>2</v>
      </c>
      <c r="C365" s="349"/>
      <c r="D365" s="389"/>
      <c r="E365" s="390"/>
      <c r="F365" s="390"/>
      <c r="G365" s="390"/>
      <c r="H365" s="390"/>
      <c r="I365" s="391"/>
      <c r="J365" s="389"/>
      <c r="K365" s="390"/>
      <c r="L365" s="391"/>
      <c r="M365" s="389"/>
      <c r="N365" s="390"/>
      <c r="O365" s="390"/>
      <c r="P365" s="391"/>
      <c r="Q365" s="389"/>
      <c r="R365" s="390"/>
      <c r="S365" s="390"/>
      <c r="T365" s="390"/>
      <c r="U365" s="391"/>
      <c r="V365" s="389"/>
      <c r="W365" s="390"/>
      <c r="X365" s="390"/>
      <c r="Y365" s="390"/>
      <c r="Z365" s="390"/>
      <c r="AA365" s="390"/>
      <c r="AB365" s="391"/>
    </row>
    <row r="366" spans="2:28" ht="14.25" customHeight="1" x14ac:dyDescent="0.25">
      <c r="B366" s="375"/>
      <c r="C366" s="376"/>
      <c r="D366" s="392"/>
      <c r="E366" s="393"/>
      <c r="F366" s="393"/>
      <c r="G366" s="393"/>
      <c r="H366" s="393"/>
      <c r="I366" s="394"/>
      <c r="J366" s="392"/>
      <c r="K366" s="393"/>
      <c r="L366" s="394"/>
      <c r="M366" s="392"/>
      <c r="N366" s="393"/>
      <c r="O366" s="393"/>
      <c r="P366" s="394"/>
      <c r="Q366" s="392"/>
      <c r="R366" s="393"/>
      <c r="S366" s="393"/>
      <c r="T366" s="393"/>
      <c r="U366" s="394"/>
      <c r="V366" s="392"/>
      <c r="W366" s="393"/>
      <c r="X366" s="393"/>
      <c r="Y366" s="393"/>
      <c r="Z366" s="393"/>
      <c r="AA366" s="393"/>
      <c r="AB366" s="394"/>
    </row>
    <row r="367" spans="2:28" ht="14.25" customHeight="1" x14ac:dyDescent="0.25">
      <c r="B367" s="348">
        <v>3</v>
      </c>
      <c r="C367" s="349"/>
      <c r="D367" s="389"/>
      <c r="E367" s="390"/>
      <c r="F367" s="390"/>
      <c r="G367" s="390"/>
      <c r="H367" s="390"/>
      <c r="I367" s="391"/>
      <c r="J367" s="389"/>
      <c r="K367" s="390"/>
      <c r="L367" s="391"/>
      <c r="M367" s="389"/>
      <c r="N367" s="390"/>
      <c r="O367" s="390"/>
      <c r="P367" s="391"/>
      <c r="Q367" s="389"/>
      <c r="R367" s="390"/>
      <c r="S367" s="390"/>
      <c r="T367" s="390"/>
      <c r="U367" s="391"/>
      <c r="V367" s="389"/>
      <c r="W367" s="390"/>
      <c r="X367" s="390"/>
      <c r="Y367" s="390"/>
      <c r="Z367" s="390"/>
      <c r="AA367" s="390"/>
      <c r="AB367" s="391"/>
    </row>
    <row r="368" spans="2:28" ht="14.25" customHeight="1" x14ac:dyDescent="0.25">
      <c r="B368" s="375"/>
      <c r="C368" s="376"/>
      <c r="D368" s="392"/>
      <c r="E368" s="393"/>
      <c r="F368" s="393"/>
      <c r="G368" s="393"/>
      <c r="H368" s="393"/>
      <c r="I368" s="394"/>
      <c r="J368" s="392"/>
      <c r="K368" s="393"/>
      <c r="L368" s="394"/>
      <c r="M368" s="392"/>
      <c r="N368" s="393"/>
      <c r="O368" s="393"/>
      <c r="P368" s="394"/>
      <c r="Q368" s="392"/>
      <c r="R368" s="393"/>
      <c r="S368" s="393"/>
      <c r="T368" s="393"/>
      <c r="U368" s="394"/>
      <c r="V368" s="392"/>
      <c r="W368" s="393"/>
      <c r="X368" s="393"/>
      <c r="Y368" s="393"/>
      <c r="Z368" s="393"/>
      <c r="AA368" s="393"/>
      <c r="AB368" s="394"/>
    </row>
    <row r="369" spans="1:29" ht="14.25" customHeight="1" x14ac:dyDescent="0.25">
      <c r="B369" s="348">
        <v>4</v>
      </c>
      <c r="C369" s="349"/>
      <c r="D369" s="389"/>
      <c r="E369" s="390"/>
      <c r="F369" s="390"/>
      <c r="G369" s="390"/>
      <c r="H369" s="390"/>
      <c r="I369" s="391"/>
      <c r="J369" s="389"/>
      <c r="K369" s="390"/>
      <c r="L369" s="391"/>
      <c r="M369" s="389"/>
      <c r="N369" s="390"/>
      <c r="O369" s="390"/>
      <c r="P369" s="391"/>
      <c r="Q369" s="389"/>
      <c r="R369" s="390"/>
      <c r="S369" s="390"/>
      <c r="T369" s="390"/>
      <c r="U369" s="391"/>
      <c r="V369" s="389"/>
      <c r="W369" s="390"/>
      <c r="X369" s="390"/>
      <c r="Y369" s="390"/>
      <c r="Z369" s="390"/>
      <c r="AA369" s="390"/>
      <c r="AB369" s="391"/>
    </row>
    <row r="370" spans="1:29" ht="14.25" customHeight="1" x14ac:dyDescent="0.25">
      <c r="B370" s="375"/>
      <c r="C370" s="376"/>
      <c r="D370" s="392"/>
      <c r="E370" s="393"/>
      <c r="F370" s="393"/>
      <c r="G370" s="393"/>
      <c r="H370" s="393"/>
      <c r="I370" s="394"/>
      <c r="J370" s="392"/>
      <c r="K370" s="393"/>
      <c r="L370" s="394"/>
      <c r="M370" s="392"/>
      <c r="N370" s="393"/>
      <c r="O370" s="393"/>
      <c r="P370" s="394"/>
      <c r="Q370" s="392"/>
      <c r="R370" s="393"/>
      <c r="S370" s="393"/>
      <c r="T370" s="393"/>
      <c r="U370" s="394"/>
      <c r="V370" s="392"/>
      <c r="W370" s="393"/>
      <c r="X370" s="393"/>
      <c r="Y370" s="393"/>
      <c r="Z370" s="393"/>
      <c r="AA370" s="393"/>
      <c r="AB370" s="394"/>
    </row>
    <row r="371" spans="1:29" ht="14.25" customHeight="1" x14ac:dyDescent="0.25">
      <c r="B371" s="348">
        <v>5</v>
      </c>
      <c r="C371" s="349"/>
      <c r="D371" s="389"/>
      <c r="E371" s="390"/>
      <c r="F371" s="390"/>
      <c r="G371" s="390"/>
      <c r="H371" s="390"/>
      <c r="I371" s="391"/>
      <c r="J371" s="389"/>
      <c r="K371" s="390"/>
      <c r="L371" s="391"/>
      <c r="M371" s="389"/>
      <c r="N371" s="390"/>
      <c r="O371" s="390"/>
      <c r="P371" s="391"/>
      <c r="Q371" s="389"/>
      <c r="R371" s="390"/>
      <c r="S371" s="390"/>
      <c r="T371" s="390"/>
      <c r="U371" s="391"/>
      <c r="V371" s="389"/>
      <c r="W371" s="390"/>
      <c r="X371" s="390"/>
      <c r="Y371" s="390"/>
      <c r="Z371" s="390"/>
      <c r="AA371" s="390"/>
      <c r="AB371" s="391"/>
    </row>
    <row r="372" spans="1:29" ht="14.25" customHeight="1" x14ac:dyDescent="0.25">
      <c r="B372" s="375"/>
      <c r="C372" s="376"/>
      <c r="D372" s="392"/>
      <c r="E372" s="393"/>
      <c r="F372" s="393"/>
      <c r="G372" s="393"/>
      <c r="H372" s="393"/>
      <c r="I372" s="394"/>
      <c r="J372" s="392"/>
      <c r="K372" s="393"/>
      <c r="L372" s="394"/>
      <c r="M372" s="392"/>
      <c r="N372" s="393"/>
      <c r="O372" s="393"/>
      <c r="P372" s="394"/>
      <c r="Q372" s="392"/>
      <c r="R372" s="393"/>
      <c r="S372" s="393"/>
      <c r="T372" s="393"/>
      <c r="U372" s="394"/>
      <c r="V372" s="392"/>
      <c r="W372" s="393"/>
      <c r="X372" s="393"/>
      <c r="Y372" s="393"/>
      <c r="Z372" s="393"/>
      <c r="AA372" s="393"/>
      <c r="AB372" s="394"/>
    </row>
    <row r="373" spans="1:29" ht="14.25" customHeight="1" x14ac:dyDescent="0.25">
      <c r="B373" s="348">
        <v>6</v>
      </c>
      <c r="C373" s="349"/>
      <c r="D373" s="389"/>
      <c r="E373" s="390"/>
      <c r="F373" s="390"/>
      <c r="G373" s="390"/>
      <c r="H373" s="390"/>
      <c r="I373" s="391"/>
      <c r="J373" s="389"/>
      <c r="K373" s="390"/>
      <c r="L373" s="391"/>
      <c r="M373" s="389"/>
      <c r="N373" s="390"/>
      <c r="O373" s="390"/>
      <c r="P373" s="391"/>
      <c r="Q373" s="389"/>
      <c r="R373" s="390"/>
      <c r="S373" s="390"/>
      <c r="T373" s="390"/>
      <c r="U373" s="391"/>
      <c r="V373" s="389"/>
      <c r="W373" s="390"/>
      <c r="X373" s="390"/>
      <c r="Y373" s="390"/>
      <c r="Z373" s="390"/>
      <c r="AA373" s="390"/>
      <c r="AB373" s="391"/>
    </row>
    <row r="374" spans="1:29" ht="14.25" customHeight="1" x14ac:dyDescent="0.25">
      <c r="B374" s="375"/>
      <c r="C374" s="376"/>
      <c r="D374" s="392"/>
      <c r="E374" s="393"/>
      <c r="F374" s="393"/>
      <c r="G374" s="393"/>
      <c r="H374" s="393"/>
      <c r="I374" s="394"/>
      <c r="J374" s="392"/>
      <c r="K374" s="393"/>
      <c r="L374" s="394"/>
      <c r="M374" s="392"/>
      <c r="N374" s="393"/>
      <c r="O374" s="393"/>
      <c r="P374" s="394"/>
      <c r="Q374" s="392"/>
      <c r="R374" s="393"/>
      <c r="S374" s="393"/>
      <c r="T374" s="393"/>
      <c r="U374" s="394"/>
      <c r="V374" s="392"/>
      <c r="W374" s="393"/>
      <c r="X374" s="393"/>
      <c r="Y374" s="393"/>
      <c r="Z374" s="393"/>
      <c r="AA374" s="393"/>
      <c r="AB374" s="394"/>
    </row>
    <row r="375" spans="1:29" ht="14.25" customHeight="1" x14ac:dyDescent="0.25">
      <c r="B375" s="348">
        <v>7</v>
      </c>
      <c r="C375" s="349"/>
      <c r="D375" s="389"/>
      <c r="E375" s="390"/>
      <c r="F375" s="390"/>
      <c r="G375" s="390"/>
      <c r="H375" s="390"/>
      <c r="I375" s="391"/>
      <c r="J375" s="389"/>
      <c r="K375" s="390"/>
      <c r="L375" s="391"/>
      <c r="M375" s="389"/>
      <c r="N375" s="390"/>
      <c r="O375" s="390"/>
      <c r="P375" s="391"/>
      <c r="Q375" s="389"/>
      <c r="R375" s="390"/>
      <c r="S375" s="390"/>
      <c r="T375" s="390"/>
      <c r="U375" s="391"/>
      <c r="V375" s="389"/>
      <c r="W375" s="390"/>
      <c r="X375" s="390"/>
      <c r="Y375" s="390"/>
      <c r="Z375" s="390"/>
      <c r="AA375" s="390"/>
      <c r="AB375" s="391"/>
    </row>
    <row r="376" spans="1:29" ht="14.25" customHeight="1" x14ac:dyDescent="0.25">
      <c r="B376" s="375"/>
      <c r="C376" s="376"/>
      <c r="D376" s="392"/>
      <c r="E376" s="393"/>
      <c r="F376" s="393"/>
      <c r="G376" s="393"/>
      <c r="H376" s="393"/>
      <c r="I376" s="394"/>
      <c r="J376" s="392"/>
      <c r="K376" s="393"/>
      <c r="L376" s="394"/>
      <c r="M376" s="392"/>
      <c r="N376" s="393"/>
      <c r="O376" s="393"/>
      <c r="P376" s="394"/>
      <c r="Q376" s="392"/>
      <c r="R376" s="393"/>
      <c r="S376" s="393"/>
      <c r="T376" s="393"/>
      <c r="U376" s="394"/>
      <c r="V376" s="392"/>
      <c r="W376" s="393"/>
      <c r="X376" s="393"/>
      <c r="Y376" s="393"/>
      <c r="Z376" s="393"/>
      <c r="AA376" s="393"/>
      <c r="AB376" s="394"/>
    </row>
    <row r="377" spans="1:29" ht="14.25" customHeight="1" x14ac:dyDescent="0.25">
      <c r="B377" s="348">
        <v>8</v>
      </c>
      <c r="C377" s="349"/>
      <c r="D377" s="389"/>
      <c r="E377" s="390"/>
      <c r="F377" s="390"/>
      <c r="G377" s="390"/>
      <c r="H377" s="390"/>
      <c r="I377" s="391"/>
      <c r="J377" s="389"/>
      <c r="K377" s="390"/>
      <c r="L377" s="391"/>
      <c r="M377" s="389"/>
      <c r="N377" s="390"/>
      <c r="O377" s="390"/>
      <c r="P377" s="391"/>
      <c r="Q377" s="389"/>
      <c r="R377" s="390"/>
      <c r="S377" s="390"/>
      <c r="T377" s="390"/>
      <c r="U377" s="391"/>
      <c r="V377" s="389"/>
      <c r="W377" s="390"/>
      <c r="X377" s="390"/>
      <c r="Y377" s="390"/>
      <c r="Z377" s="390"/>
      <c r="AA377" s="390"/>
      <c r="AB377" s="391"/>
    </row>
    <row r="378" spans="1:29" ht="14.25" customHeight="1" x14ac:dyDescent="0.25">
      <c r="B378" s="375"/>
      <c r="C378" s="376"/>
      <c r="D378" s="392"/>
      <c r="E378" s="393"/>
      <c r="F378" s="393"/>
      <c r="G378" s="393"/>
      <c r="H378" s="393"/>
      <c r="I378" s="394"/>
      <c r="J378" s="392"/>
      <c r="K378" s="393"/>
      <c r="L378" s="394"/>
      <c r="M378" s="392"/>
      <c r="N378" s="393"/>
      <c r="O378" s="393"/>
      <c r="P378" s="394"/>
      <c r="Q378" s="392"/>
      <c r="R378" s="393"/>
      <c r="S378" s="393"/>
      <c r="T378" s="393"/>
      <c r="U378" s="394"/>
      <c r="V378" s="392"/>
      <c r="W378" s="393"/>
      <c r="X378" s="393"/>
      <c r="Y378" s="393"/>
      <c r="Z378" s="393"/>
      <c r="AA378" s="393"/>
      <c r="AB378" s="394"/>
    </row>
    <row r="379" spans="1:29" ht="14.25" customHeight="1" x14ac:dyDescent="0.25">
      <c r="B379" s="348">
        <v>9</v>
      </c>
      <c r="C379" s="349"/>
      <c r="D379" s="389"/>
      <c r="E379" s="390"/>
      <c r="F379" s="390"/>
      <c r="G379" s="390"/>
      <c r="H379" s="390"/>
      <c r="I379" s="391"/>
      <c r="J379" s="389"/>
      <c r="K379" s="390"/>
      <c r="L379" s="391"/>
      <c r="M379" s="389"/>
      <c r="N379" s="390"/>
      <c r="O379" s="390"/>
      <c r="P379" s="391"/>
      <c r="Q379" s="389"/>
      <c r="R379" s="390"/>
      <c r="S379" s="390"/>
      <c r="T379" s="390"/>
      <c r="U379" s="391"/>
      <c r="V379" s="389"/>
      <c r="W379" s="390"/>
      <c r="X379" s="390"/>
      <c r="Y379" s="390"/>
      <c r="Z379" s="390"/>
      <c r="AA379" s="390"/>
      <c r="AB379" s="391"/>
    </row>
    <row r="380" spans="1:29" ht="14.25" customHeight="1" x14ac:dyDescent="0.25">
      <c r="B380" s="375"/>
      <c r="C380" s="376"/>
      <c r="D380" s="392"/>
      <c r="E380" s="393"/>
      <c r="F380" s="393"/>
      <c r="G380" s="393"/>
      <c r="H380" s="393"/>
      <c r="I380" s="394"/>
      <c r="J380" s="392"/>
      <c r="K380" s="393"/>
      <c r="L380" s="394"/>
      <c r="M380" s="392"/>
      <c r="N380" s="393"/>
      <c r="O380" s="393"/>
      <c r="P380" s="394"/>
      <c r="Q380" s="392"/>
      <c r="R380" s="393"/>
      <c r="S380" s="393"/>
      <c r="T380" s="393"/>
      <c r="U380" s="394"/>
      <c r="V380" s="392"/>
      <c r="W380" s="393"/>
      <c r="X380" s="393"/>
      <c r="Y380" s="393"/>
      <c r="Z380" s="393"/>
      <c r="AA380" s="393"/>
      <c r="AB380" s="394"/>
    </row>
    <row r="381" spans="1:29" ht="14.25" customHeight="1" x14ac:dyDescent="0.25">
      <c r="A381" s="5"/>
      <c r="B381" s="348">
        <v>10</v>
      </c>
      <c r="C381" s="349"/>
      <c r="D381" s="389"/>
      <c r="E381" s="390"/>
      <c r="F381" s="390"/>
      <c r="G381" s="390"/>
      <c r="H381" s="390"/>
      <c r="I381" s="391"/>
      <c r="J381" s="389"/>
      <c r="K381" s="390"/>
      <c r="L381" s="391"/>
      <c r="M381" s="389"/>
      <c r="N381" s="390"/>
      <c r="O381" s="390"/>
      <c r="P381" s="391"/>
      <c r="Q381" s="389"/>
      <c r="R381" s="390"/>
      <c r="S381" s="390"/>
      <c r="T381" s="390"/>
      <c r="U381" s="391"/>
      <c r="V381" s="389"/>
      <c r="W381" s="390"/>
      <c r="X381" s="390"/>
      <c r="Y381" s="390"/>
      <c r="Z381" s="390"/>
      <c r="AA381" s="390"/>
      <c r="AB381" s="391"/>
      <c r="AC381" s="5"/>
    </row>
    <row r="382" spans="1:29" ht="14.25" customHeight="1" x14ac:dyDescent="0.25">
      <c r="A382" s="5"/>
      <c r="B382" s="375"/>
      <c r="C382" s="376"/>
      <c r="D382" s="392"/>
      <c r="E382" s="393"/>
      <c r="F382" s="393"/>
      <c r="G382" s="393"/>
      <c r="H382" s="393"/>
      <c r="I382" s="394"/>
      <c r="J382" s="392"/>
      <c r="K382" s="393"/>
      <c r="L382" s="394"/>
      <c r="M382" s="392"/>
      <c r="N382" s="393"/>
      <c r="O382" s="393"/>
      <c r="P382" s="394"/>
      <c r="Q382" s="392"/>
      <c r="R382" s="393"/>
      <c r="S382" s="393"/>
      <c r="T382" s="393"/>
      <c r="U382" s="394"/>
      <c r="V382" s="392"/>
      <c r="W382" s="393"/>
      <c r="X382" s="393"/>
      <c r="Y382" s="393"/>
      <c r="Z382" s="393"/>
      <c r="AA382" s="393"/>
      <c r="AB382" s="394"/>
      <c r="AC382" s="5"/>
    </row>
    <row r="383" spans="1:29" s="5" customFormat="1" ht="7.5" customHeight="1" x14ac:dyDescent="0.25"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</row>
    <row r="384" spans="1:29" x14ac:dyDescent="0.25">
      <c r="B384" s="342" t="s">
        <v>175</v>
      </c>
      <c r="C384" s="343"/>
      <c r="D384" s="343"/>
      <c r="E384" s="343"/>
      <c r="F384" s="343"/>
      <c r="G384" s="343"/>
      <c r="H384" s="343"/>
      <c r="I384" s="343"/>
      <c r="J384" s="343"/>
      <c r="K384" s="343"/>
      <c r="L384" s="343"/>
      <c r="M384" s="343"/>
      <c r="N384" s="343"/>
      <c r="O384" s="343"/>
      <c r="P384" s="343"/>
      <c r="Q384" s="343"/>
      <c r="R384" s="343"/>
      <c r="S384" s="343"/>
      <c r="T384" s="343"/>
      <c r="U384" s="343"/>
      <c r="V384" s="343"/>
      <c r="W384" s="343"/>
      <c r="X384" s="343"/>
      <c r="Y384" s="343"/>
      <c r="Z384" s="343"/>
      <c r="AA384" s="343"/>
      <c r="AB384" s="344"/>
    </row>
    <row r="385" spans="2:28" x14ac:dyDescent="0.25">
      <c r="B385" s="345"/>
      <c r="C385" s="346"/>
      <c r="D385" s="346"/>
      <c r="E385" s="346"/>
      <c r="F385" s="346"/>
      <c r="G385" s="346"/>
      <c r="H385" s="346"/>
      <c r="I385" s="346"/>
      <c r="J385" s="346"/>
      <c r="K385" s="346"/>
      <c r="L385" s="346"/>
      <c r="M385" s="346"/>
      <c r="N385" s="346"/>
      <c r="O385" s="346"/>
      <c r="P385" s="346"/>
      <c r="Q385" s="346"/>
      <c r="R385" s="346"/>
      <c r="S385" s="346"/>
      <c r="T385" s="346"/>
      <c r="U385" s="346"/>
      <c r="V385" s="346"/>
      <c r="W385" s="346"/>
      <c r="X385" s="346"/>
      <c r="Y385" s="346"/>
      <c r="Z385" s="346"/>
      <c r="AA385" s="346"/>
      <c r="AB385" s="347"/>
    </row>
    <row r="386" spans="2:28" x14ac:dyDescent="0.25">
      <c r="B386" s="456" t="s">
        <v>92</v>
      </c>
      <c r="C386" s="458"/>
      <c r="D386" s="456" t="s">
        <v>104</v>
      </c>
      <c r="E386" s="457"/>
      <c r="F386" s="457"/>
      <c r="G386" s="457"/>
      <c r="H386" s="457"/>
      <c r="I386" s="457"/>
      <c r="J386" s="457"/>
      <c r="K386" s="457"/>
      <c r="L386" s="457"/>
      <c r="M386" s="457"/>
      <c r="N386" s="457"/>
      <c r="O386" s="457"/>
      <c r="P386" s="457"/>
      <c r="Q386" s="457"/>
      <c r="R386" s="457"/>
      <c r="S386" s="457"/>
      <c r="T386" s="457"/>
      <c r="U386" s="457"/>
      <c r="V386" s="458"/>
      <c r="W386" s="456" t="s">
        <v>105</v>
      </c>
      <c r="X386" s="457"/>
      <c r="Y386" s="457"/>
      <c r="Z386" s="457"/>
      <c r="AA386" s="457"/>
      <c r="AB386" s="458"/>
    </row>
    <row r="387" spans="2:28" x14ac:dyDescent="0.25">
      <c r="B387" s="459"/>
      <c r="C387" s="461"/>
      <c r="D387" s="459"/>
      <c r="E387" s="460"/>
      <c r="F387" s="460"/>
      <c r="G387" s="460"/>
      <c r="H387" s="460"/>
      <c r="I387" s="460"/>
      <c r="J387" s="460"/>
      <c r="K387" s="460"/>
      <c r="L387" s="460"/>
      <c r="M387" s="460"/>
      <c r="N387" s="460"/>
      <c r="O387" s="460"/>
      <c r="P387" s="460"/>
      <c r="Q387" s="460"/>
      <c r="R387" s="460"/>
      <c r="S387" s="460"/>
      <c r="T387" s="460"/>
      <c r="U387" s="460"/>
      <c r="V387" s="461"/>
      <c r="W387" s="459"/>
      <c r="X387" s="460"/>
      <c r="Y387" s="460"/>
      <c r="Z387" s="460"/>
      <c r="AA387" s="460"/>
      <c r="AB387" s="461"/>
    </row>
    <row r="388" spans="2:28" ht="12.75" customHeight="1" x14ac:dyDescent="0.25">
      <c r="B388" s="348">
        <v>1</v>
      </c>
      <c r="C388" s="349"/>
      <c r="D388" s="377" t="s">
        <v>103</v>
      </c>
      <c r="E388" s="378"/>
      <c r="F388" s="378"/>
      <c r="G388" s="378"/>
      <c r="H388" s="378"/>
      <c r="I388" s="378"/>
      <c r="J388" s="378"/>
      <c r="K388" s="378"/>
      <c r="L388" s="378"/>
      <c r="M388" s="378"/>
      <c r="N388" s="378"/>
      <c r="O388" s="378"/>
      <c r="P388" s="378"/>
      <c r="Q388" s="378"/>
      <c r="R388" s="378"/>
      <c r="S388" s="378"/>
      <c r="T388" s="378"/>
      <c r="U388" s="378"/>
      <c r="V388" s="379"/>
      <c r="W388" s="368"/>
      <c r="X388" s="369"/>
      <c r="Y388" s="369"/>
      <c r="Z388" s="369"/>
      <c r="AA388" s="369"/>
      <c r="AB388" s="370"/>
    </row>
    <row r="389" spans="2:28" ht="12.75" customHeight="1" x14ac:dyDescent="0.25">
      <c r="B389" s="375"/>
      <c r="C389" s="376"/>
      <c r="D389" s="380"/>
      <c r="E389" s="381"/>
      <c r="F389" s="381"/>
      <c r="G389" s="381"/>
      <c r="H389" s="381"/>
      <c r="I389" s="381"/>
      <c r="J389" s="381"/>
      <c r="K389" s="381"/>
      <c r="L389" s="381"/>
      <c r="M389" s="381"/>
      <c r="N389" s="381"/>
      <c r="O389" s="381"/>
      <c r="P389" s="381"/>
      <c r="Q389" s="381"/>
      <c r="R389" s="381"/>
      <c r="S389" s="381"/>
      <c r="T389" s="381"/>
      <c r="U389" s="381"/>
      <c r="V389" s="382"/>
      <c r="W389" s="371"/>
      <c r="X389" s="372"/>
      <c r="Y389" s="372"/>
      <c r="Z389" s="372"/>
      <c r="AA389" s="372"/>
      <c r="AB389" s="373"/>
    </row>
    <row r="390" spans="2:28" ht="12.75" customHeight="1" x14ac:dyDescent="0.25">
      <c r="B390" s="348">
        <v>2</v>
      </c>
      <c r="C390" s="349"/>
      <c r="D390" s="377" t="s">
        <v>178</v>
      </c>
      <c r="E390" s="378"/>
      <c r="F390" s="378"/>
      <c r="G390" s="378"/>
      <c r="H390" s="378"/>
      <c r="I390" s="378"/>
      <c r="J390" s="378"/>
      <c r="K390" s="378"/>
      <c r="L390" s="378"/>
      <c r="M390" s="378"/>
      <c r="N390" s="378"/>
      <c r="O390" s="378"/>
      <c r="P390" s="378"/>
      <c r="Q390" s="378"/>
      <c r="R390" s="378"/>
      <c r="S390" s="378"/>
      <c r="T390" s="378"/>
      <c r="U390" s="378"/>
      <c r="V390" s="379"/>
      <c r="W390" s="368"/>
      <c r="X390" s="369"/>
      <c r="Y390" s="369"/>
      <c r="Z390" s="369"/>
      <c r="AA390" s="369"/>
      <c r="AB390" s="370"/>
    </row>
    <row r="391" spans="2:28" ht="12.75" customHeight="1" x14ac:dyDescent="0.25">
      <c r="B391" s="375"/>
      <c r="C391" s="376"/>
      <c r="D391" s="380"/>
      <c r="E391" s="381"/>
      <c r="F391" s="381"/>
      <c r="G391" s="381"/>
      <c r="H391" s="381"/>
      <c r="I391" s="381"/>
      <c r="J391" s="381"/>
      <c r="K391" s="381"/>
      <c r="L391" s="381"/>
      <c r="M391" s="381"/>
      <c r="N391" s="381"/>
      <c r="O391" s="381"/>
      <c r="P391" s="381"/>
      <c r="Q391" s="381"/>
      <c r="R391" s="381"/>
      <c r="S391" s="381"/>
      <c r="T391" s="381"/>
      <c r="U391" s="381"/>
      <c r="V391" s="382"/>
      <c r="W391" s="371"/>
      <c r="X391" s="372"/>
      <c r="Y391" s="372"/>
      <c r="Z391" s="372"/>
      <c r="AA391" s="372"/>
      <c r="AB391" s="373"/>
    </row>
    <row r="392" spans="2:28" ht="12.75" customHeight="1" x14ac:dyDescent="0.25">
      <c r="B392" s="348">
        <v>3</v>
      </c>
      <c r="C392" s="349"/>
      <c r="D392" s="377" t="s">
        <v>192</v>
      </c>
      <c r="E392" s="378"/>
      <c r="F392" s="378"/>
      <c r="G392" s="378"/>
      <c r="H392" s="378"/>
      <c r="I392" s="378"/>
      <c r="J392" s="378"/>
      <c r="K392" s="378"/>
      <c r="L392" s="378"/>
      <c r="M392" s="378"/>
      <c r="N392" s="378"/>
      <c r="O392" s="378"/>
      <c r="P392" s="378"/>
      <c r="Q392" s="378"/>
      <c r="R392" s="378"/>
      <c r="S392" s="378"/>
      <c r="T392" s="378"/>
      <c r="U392" s="378"/>
      <c r="V392" s="379"/>
      <c r="W392" s="368"/>
      <c r="X392" s="369"/>
      <c r="Y392" s="369"/>
      <c r="Z392" s="369"/>
      <c r="AA392" s="369"/>
      <c r="AB392" s="370"/>
    </row>
    <row r="393" spans="2:28" ht="12.75" customHeight="1" x14ac:dyDescent="0.25">
      <c r="B393" s="375"/>
      <c r="C393" s="376"/>
      <c r="D393" s="380"/>
      <c r="E393" s="381"/>
      <c r="F393" s="381"/>
      <c r="G393" s="381"/>
      <c r="H393" s="381"/>
      <c r="I393" s="381"/>
      <c r="J393" s="381"/>
      <c r="K393" s="381"/>
      <c r="L393" s="381"/>
      <c r="M393" s="381"/>
      <c r="N393" s="381"/>
      <c r="O393" s="381"/>
      <c r="P393" s="381"/>
      <c r="Q393" s="381"/>
      <c r="R393" s="381"/>
      <c r="S393" s="381"/>
      <c r="T393" s="381"/>
      <c r="U393" s="381"/>
      <c r="V393" s="382"/>
      <c r="W393" s="371"/>
      <c r="X393" s="372"/>
      <c r="Y393" s="372"/>
      <c r="Z393" s="372"/>
      <c r="AA393" s="372"/>
      <c r="AB393" s="373"/>
    </row>
    <row r="394" spans="2:28" ht="12.75" customHeight="1" x14ac:dyDescent="0.25">
      <c r="B394" s="348">
        <v>4</v>
      </c>
      <c r="C394" s="349"/>
      <c r="D394" s="377" t="s">
        <v>106</v>
      </c>
      <c r="E394" s="378"/>
      <c r="F394" s="378"/>
      <c r="G394" s="378"/>
      <c r="H394" s="378"/>
      <c r="I394" s="378"/>
      <c r="J394" s="378"/>
      <c r="K394" s="378"/>
      <c r="L394" s="378"/>
      <c r="M394" s="378"/>
      <c r="N394" s="378"/>
      <c r="O394" s="378"/>
      <c r="P394" s="378"/>
      <c r="Q394" s="378"/>
      <c r="R394" s="378"/>
      <c r="S394" s="378"/>
      <c r="T394" s="378"/>
      <c r="U394" s="378"/>
      <c r="V394" s="379"/>
      <c r="W394" s="368"/>
      <c r="X394" s="369"/>
      <c r="Y394" s="369"/>
      <c r="Z394" s="369"/>
      <c r="AA394" s="369"/>
      <c r="AB394" s="370"/>
    </row>
    <row r="395" spans="2:28" ht="12.75" customHeight="1" x14ac:dyDescent="0.25">
      <c r="B395" s="375"/>
      <c r="C395" s="376"/>
      <c r="D395" s="380"/>
      <c r="E395" s="381"/>
      <c r="F395" s="381"/>
      <c r="G395" s="381"/>
      <c r="H395" s="381"/>
      <c r="I395" s="381"/>
      <c r="J395" s="381"/>
      <c r="K395" s="381"/>
      <c r="L395" s="381"/>
      <c r="M395" s="381"/>
      <c r="N395" s="381"/>
      <c r="O395" s="381"/>
      <c r="P395" s="381"/>
      <c r="Q395" s="381"/>
      <c r="R395" s="381"/>
      <c r="S395" s="381"/>
      <c r="T395" s="381"/>
      <c r="U395" s="381"/>
      <c r="V395" s="382"/>
      <c r="W395" s="371"/>
      <c r="X395" s="372"/>
      <c r="Y395" s="372"/>
      <c r="Z395" s="372"/>
      <c r="AA395" s="372"/>
      <c r="AB395" s="373"/>
    </row>
    <row r="396" spans="2:28" ht="12.75" customHeight="1" x14ac:dyDescent="0.25">
      <c r="B396" s="348">
        <v>5</v>
      </c>
      <c r="C396" s="349"/>
      <c r="D396" s="455" t="s">
        <v>107</v>
      </c>
      <c r="E396" s="455"/>
      <c r="F396" s="455"/>
      <c r="G396" s="455"/>
      <c r="H396" s="455"/>
      <c r="I396" s="455"/>
      <c r="J396" s="455"/>
      <c r="K396" s="455"/>
      <c r="L396" s="455" t="s">
        <v>179</v>
      </c>
      <c r="M396" s="455"/>
      <c r="N396" s="455"/>
      <c r="O396" s="455"/>
      <c r="P396" s="455"/>
      <c r="Q396" s="455"/>
      <c r="R396" s="455"/>
      <c r="S396" s="455"/>
      <c r="T396" s="455"/>
      <c r="U396" s="455"/>
      <c r="V396" s="455"/>
      <c r="W396" s="368"/>
      <c r="X396" s="369"/>
      <c r="Y396" s="369"/>
      <c r="Z396" s="369"/>
      <c r="AA396" s="369"/>
      <c r="AB396" s="370"/>
    </row>
    <row r="397" spans="2:28" ht="12.75" customHeight="1" x14ac:dyDescent="0.25">
      <c r="B397" s="375"/>
      <c r="C397" s="376"/>
      <c r="D397" s="455"/>
      <c r="E397" s="455"/>
      <c r="F397" s="455"/>
      <c r="G397" s="455"/>
      <c r="H397" s="455"/>
      <c r="I397" s="455"/>
      <c r="J397" s="455"/>
      <c r="K397" s="455"/>
      <c r="L397" s="455"/>
      <c r="M397" s="455"/>
      <c r="N397" s="455"/>
      <c r="O397" s="455"/>
      <c r="P397" s="455"/>
      <c r="Q397" s="455"/>
      <c r="R397" s="455"/>
      <c r="S397" s="455"/>
      <c r="T397" s="455"/>
      <c r="U397" s="455"/>
      <c r="V397" s="455"/>
      <c r="W397" s="371"/>
      <c r="X397" s="372"/>
      <c r="Y397" s="372"/>
      <c r="Z397" s="372"/>
      <c r="AA397" s="372"/>
      <c r="AB397" s="373"/>
    </row>
    <row r="398" spans="2:28" ht="12.75" customHeight="1" x14ac:dyDescent="0.25">
      <c r="B398" s="348"/>
      <c r="C398" s="453"/>
      <c r="D398" s="453"/>
      <c r="E398" s="453"/>
      <c r="F398" s="453"/>
      <c r="G398" s="453"/>
      <c r="H398" s="453"/>
      <c r="I398" s="453"/>
      <c r="J398" s="453"/>
      <c r="K398" s="349"/>
      <c r="L398" s="455" t="s">
        <v>108</v>
      </c>
      <c r="M398" s="455"/>
      <c r="N398" s="455"/>
      <c r="O398" s="455"/>
      <c r="P398" s="455"/>
      <c r="Q398" s="455"/>
      <c r="R398" s="455"/>
      <c r="S398" s="455"/>
      <c r="T398" s="455"/>
      <c r="U398" s="455"/>
      <c r="V398" s="455"/>
      <c r="W398" s="368"/>
      <c r="X398" s="369"/>
      <c r="Y398" s="369"/>
      <c r="Z398" s="369"/>
      <c r="AA398" s="369"/>
      <c r="AB398" s="370"/>
    </row>
    <row r="399" spans="2:28" ht="12.75" customHeight="1" x14ac:dyDescent="0.25">
      <c r="B399" s="350"/>
      <c r="C399" s="454"/>
      <c r="D399" s="454"/>
      <c r="E399" s="454"/>
      <c r="F399" s="454"/>
      <c r="G399" s="454"/>
      <c r="H399" s="454"/>
      <c r="I399" s="454"/>
      <c r="J399" s="454"/>
      <c r="K399" s="351"/>
      <c r="L399" s="455"/>
      <c r="M399" s="455"/>
      <c r="N399" s="455"/>
      <c r="O399" s="455"/>
      <c r="P399" s="455"/>
      <c r="Q399" s="455"/>
      <c r="R399" s="455"/>
      <c r="S399" s="455"/>
      <c r="T399" s="455"/>
      <c r="U399" s="455"/>
      <c r="V399" s="455"/>
      <c r="W399" s="371"/>
      <c r="X399" s="372"/>
      <c r="Y399" s="372"/>
      <c r="Z399" s="372"/>
      <c r="AA399" s="372"/>
      <c r="AB399" s="373"/>
    </row>
    <row r="400" spans="2:28" ht="12.75" customHeight="1" x14ac:dyDescent="0.25">
      <c r="B400" s="350"/>
      <c r="C400" s="454"/>
      <c r="D400" s="454"/>
      <c r="E400" s="454"/>
      <c r="F400" s="454"/>
      <c r="G400" s="454"/>
      <c r="H400" s="454"/>
      <c r="I400" s="454"/>
      <c r="J400" s="454"/>
      <c r="K400" s="351"/>
      <c r="L400" s="455" t="s">
        <v>109</v>
      </c>
      <c r="M400" s="455"/>
      <c r="N400" s="455"/>
      <c r="O400" s="455"/>
      <c r="P400" s="455"/>
      <c r="Q400" s="455"/>
      <c r="R400" s="455"/>
      <c r="S400" s="455"/>
      <c r="T400" s="455"/>
      <c r="U400" s="455"/>
      <c r="V400" s="455"/>
      <c r="W400" s="368"/>
      <c r="X400" s="369"/>
      <c r="Y400" s="369"/>
      <c r="Z400" s="369"/>
      <c r="AA400" s="369"/>
      <c r="AB400" s="370"/>
    </row>
    <row r="401" spans="2:28" ht="12.75" customHeight="1" x14ac:dyDescent="0.25">
      <c r="B401" s="350"/>
      <c r="C401" s="454"/>
      <c r="D401" s="454"/>
      <c r="E401" s="454"/>
      <c r="F401" s="454"/>
      <c r="G401" s="454"/>
      <c r="H401" s="454"/>
      <c r="I401" s="454"/>
      <c r="J401" s="454"/>
      <c r="K401" s="351"/>
      <c r="L401" s="455"/>
      <c r="M401" s="455"/>
      <c r="N401" s="455"/>
      <c r="O401" s="455"/>
      <c r="P401" s="455"/>
      <c r="Q401" s="455"/>
      <c r="R401" s="455"/>
      <c r="S401" s="455"/>
      <c r="T401" s="455"/>
      <c r="U401" s="455"/>
      <c r="V401" s="455"/>
      <c r="W401" s="371"/>
      <c r="X401" s="372"/>
      <c r="Y401" s="372"/>
      <c r="Z401" s="372"/>
      <c r="AA401" s="372"/>
      <c r="AB401" s="373"/>
    </row>
    <row r="402" spans="2:28" ht="12.75" customHeight="1" x14ac:dyDescent="0.25">
      <c r="B402" s="348">
        <v>6</v>
      </c>
      <c r="C402" s="349"/>
      <c r="D402" s="377" t="s">
        <v>204</v>
      </c>
      <c r="E402" s="378"/>
      <c r="F402" s="378"/>
      <c r="G402" s="378"/>
      <c r="H402" s="378"/>
      <c r="I402" s="378"/>
      <c r="J402" s="378"/>
      <c r="K402" s="378"/>
      <c r="L402" s="378"/>
      <c r="M402" s="378"/>
      <c r="N402" s="378"/>
      <c r="O402" s="378"/>
      <c r="P402" s="378"/>
      <c r="Q402" s="378"/>
      <c r="R402" s="378"/>
      <c r="S402" s="378"/>
      <c r="T402" s="378"/>
      <c r="U402" s="378"/>
      <c r="V402" s="379"/>
      <c r="W402" s="368"/>
      <c r="X402" s="369"/>
      <c r="Y402" s="369"/>
      <c r="Z402" s="369"/>
      <c r="AA402" s="369"/>
      <c r="AB402" s="370"/>
    </row>
    <row r="403" spans="2:28" ht="12.75" customHeight="1" x14ac:dyDescent="0.25">
      <c r="B403" s="375"/>
      <c r="C403" s="376"/>
      <c r="D403" s="380"/>
      <c r="E403" s="381"/>
      <c r="F403" s="381"/>
      <c r="G403" s="381"/>
      <c r="H403" s="381"/>
      <c r="I403" s="381"/>
      <c r="J403" s="381"/>
      <c r="K403" s="381"/>
      <c r="L403" s="381"/>
      <c r="M403" s="381"/>
      <c r="N403" s="381"/>
      <c r="O403" s="381"/>
      <c r="P403" s="381"/>
      <c r="Q403" s="381"/>
      <c r="R403" s="381"/>
      <c r="S403" s="381"/>
      <c r="T403" s="381"/>
      <c r="U403" s="381"/>
      <c r="V403" s="382"/>
      <c r="W403" s="371"/>
      <c r="X403" s="372"/>
      <c r="Y403" s="372"/>
      <c r="Z403" s="372"/>
      <c r="AA403" s="372"/>
      <c r="AB403" s="373"/>
    </row>
    <row r="404" spans="2:28" ht="12.75" customHeight="1" x14ac:dyDescent="0.25">
      <c r="B404" s="348">
        <v>7</v>
      </c>
      <c r="C404" s="349"/>
      <c r="D404" s="377" t="s">
        <v>112</v>
      </c>
      <c r="E404" s="378"/>
      <c r="F404" s="378"/>
      <c r="G404" s="378"/>
      <c r="H404" s="378"/>
      <c r="I404" s="378"/>
      <c r="J404" s="378"/>
      <c r="K404" s="378"/>
      <c r="L404" s="378"/>
      <c r="M404" s="378"/>
      <c r="N404" s="378"/>
      <c r="O404" s="378"/>
      <c r="P404" s="378"/>
      <c r="Q404" s="378"/>
      <c r="R404" s="378"/>
      <c r="S404" s="378"/>
      <c r="T404" s="378"/>
      <c r="U404" s="378"/>
      <c r="V404" s="379"/>
      <c r="W404" s="368"/>
      <c r="X404" s="369"/>
      <c r="Y404" s="369"/>
      <c r="Z404" s="369"/>
      <c r="AA404" s="369"/>
      <c r="AB404" s="370"/>
    </row>
    <row r="405" spans="2:28" ht="12.75" customHeight="1" x14ac:dyDescent="0.25">
      <c r="B405" s="350"/>
      <c r="C405" s="351"/>
      <c r="D405" s="383"/>
      <c r="E405" s="384"/>
      <c r="F405" s="384"/>
      <c r="G405" s="384"/>
      <c r="H405" s="384"/>
      <c r="I405" s="384"/>
      <c r="J405" s="384"/>
      <c r="K405" s="384"/>
      <c r="L405" s="384"/>
      <c r="M405" s="384"/>
      <c r="N405" s="384"/>
      <c r="O405" s="384"/>
      <c r="P405" s="384"/>
      <c r="Q405" s="384"/>
      <c r="R405" s="384"/>
      <c r="S405" s="384"/>
      <c r="T405" s="384"/>
      <c r="U405" s="384"/>
      <c r="V405" s="385"/>
      <c r="W405" s="386"/>
      <c r="X405" s="387"/>
      <c r="Y405" s="387"/>
      <c r="Z405" s="387"/>
      <c r="AA405" s="387"/>
      <c r="AB405" s="388"/>
    </row>
    <row r="406" spans="2:28" ht="12.75" customHeight="1" x14ac:dyDescent="0.25">
      <c r="B406" s="348">
        <v>8</v>
      </c>
      <c r="C406" s="349"/>
      <c r="D406" s="377" t="s">
        <v>193</v>
      </c>
      <c r="E406" s="378"/>
      <c r="F406" s="378"/>
      <c r="G406" s="378"/>
      <c r="H406" s="378"/>
      <c r="I406" s="378"/>
      <c r="J406" s="378"/>
      <c r="K406" s="378"/>
      <c r="L406" s="378"/>
      <c r="M406" s="378"/>
      <c r="N406" s="378"/>
      <c r="O406" s="378"/>
      <c r="P406" s="378"/>
      <c r="Q406" s="378"/>
      <c r="R406" s="378"/>
      <c r="S406" s="378"/>
      <c r="T406" s="378"/>
      <c r="U406" s="378"/>
      <c r="V406" s="379"/>
      <c r="W406" s="368"/>
      <c r="X406" s="369"/>
      <c r="Y406" s="369"/>
      <c r="Z406" s="369"/>
      <c r="AA406" s="369"/>
      <c r="AB406" s="370"/>
    </row>
    <row r="407" spans="2:28" ht="12.75" customHeight="1" x14ac:dyDescent="0.25">
      <c r="B407" s="375"/>
      <c r="C407" s="376"/>
      <c r="D407" s="380"/>
      <c r="E407" s="381"/>
      <c r="F407" s="381"/>
      <c r="G407" s="381"/>
      <c r="H407" s="381"/>
      <c r="I407" s="381"/>
      <c r="J407" s="381"/>
      <c r="K407" s="381"/>
      <c r="L407" s="381"/>
      <c r="M407" s="381"/>
      <c r="N407" s="381"/>
      <c r="O407" s="381"/>
      <c r="P407" s="381"/>
      <c r="Q407" s="381"/>
      <c r="R407" s="381"/>
      <c r="S407" s="381"/>
      <c r="T407" s="381"/>
      <c r="U407" s="381"/>
      <c r="V407" s="382"/>
      <c r="W407" s="371"/>
      <c r="X407" s="372"/>
      <c r="Y407" s="372"/>
      <c r="Z407" s="372"/>
      <c r="AA407" s="372"/>
      <c r="AB407" s="373"/>
    </row>
    <row r="408" spans="2:28" ht="12.75" customHeight="1" x14ac:dyDescent="0.25">
      <c r="B408" s="348">
        <v>9</v>
      </c>
      <c r="C408" s="349"/>
      <c r="D408" s="389"/>
      <c r="E408" s="390"/>
      <c r="F408" s="390"/>
      <c r="G408" s="390"/>
      <c r="H408" s="390"/>
      <c r="I408" s="390"/>
      <c r="J408" s="390"/>
      <c r="K408" s="390"/>
      <c r="L408" s="390"/>
      <c r="M408" s="390"/>
      <c r="N408" s="390"/>
      <c r="O408" s="390"/>
      <c r="P408" s="390"/>
      <c r="Q408" s="390"/>
      <c r="R408" s="390"/>
      <c r="S408" s="390"/>
      <c r="T408" s="390"/>
      <c r="U408" s="390"/>
      <c r="V408" s="391"/>
      <c r="W408" s="368"/>
      <c r="X408" s="369"/>
      <c r="Y408" s="369"/>
      <c r="Z408" s="369"/>
      <c r="AA408" s="369"/>
      <c r="AB408" s="370"/>
    </row>
    <row r="409" spans="2:28" ht="12.75" customHeight="1" x14ac:dyDescent="0.25">
      <c r="B409" s="375"/>
      <c r="C409" s="376"/>
      <c r="D409" s="392"/>
      <c r="E409" s="393"/>
      <c r="F409" s="393"/>
      <c r="G409" s="393"/>
      <c r="H409" s="393"/>
      <c r="I409" s="393"/>
      <c r="J409" s="393"/>
      <c r="K409" s="393"/>
      <c r="L409" s="393"/>
      <c r="M409" s="393"/>
      <c r="N409" s="393"/>
      <c r="O409" s="393"/>
      <c r="P409" s="393"/>
      <c r="Q409" s="393"/>
      <c r="R409" s="393"/>
      <c r="S409" s="393"/>
      <c r="T409" s="393"/>
      <c r="U409" s="393"/>
      <c r="V409" s="394"/>
      <c r="W409" s="371"/>
      <c r="X409" s="372"/>
      <c r="Y409" s="372"/>
      <c r="Z409" s="372"/>
      <c r="AA409" s="372"/>
      <c r="AB409" s="373"/>
    </row>
    <row r="410" spans="2:28" ht="12.75" customHeight="1" x14ac:dyDescent="0.25">
      <c r="B410" s="352">
        <v>10</v>
      </c>
      <c r="C410" s="353"/>
      <c r="D410" s="362"/>
      <c r="E410" s="363"/>
      <c r="F410" s="363"/>
      <c r="G410" s="363"/>
      <c r="H410" s="363"/>
      <c r="I410" s="363"/>
      <c r="J410" s="363"/>
      <c r="K410" s="363"/>
      <c r="L410" s="363"/>
      <c r="M410" s="363"/>
      <c r="N410" s="363"/>
      <c r="O410" s="363"/>
      <c r="P410" s="363"/>
      <c r="Q410" s="363"/>
      <c r="R410" s="363"/>
      <c r="S410" s="363"/>
      <c r="T410" s="363"/>
      <c r="U410" s="363"/>
      <c r="V410" s="364"/>
      <c r="W410" s="368"/>
      <c r="X410" s="369"/>
      <c r="Y410" s="369"/>
      <c r="Z410" s="369"/>
      <c r="AA410" s="369"/>
      <c r="AB410" s="370"/>
    </row>
    <row r="411" spans="2:28" ht="12.75" customHeight="1" x14ac:dyDescent="0.25">
      <c r="B411" s="354"/>
      <c r="C411" s="355"/>
      <c r="D411" s="365"/>
      <c r="E411" s="366"/>
      <c r="F411" s="366"/>
      <c r="G411" s="366"/>
      <c r="H411" s="366"/>
      <c r="I411" s="366"/>
      <c r="J411" s="366"/>
      <c r="K411" s="366"/>
      <c r="L411" s="366"/>
      <c r="M411" s="366"/>
      <c r="N411" s="366"/>
      <c r="O411" s="366"/>
      <c r="P411" s="366"/>
      <c r="Q411" s="366"/>
      <c r="R411" s="366"/>
      <c r="S411" s="366"/>
      <c r="T411" s="366"/>
      <c r="U411" s="366"/>
      <c r="V411" s="367"/>
      <c r="W411" s="371"/>
      <c r="X411" s="372"/>
      <c r="Y411" s="372"/>
      <c r="Z411" s="372"/>
      <c r="AA411" s="372"/>
      <c r="AB411" s="373"/>
    </row>
    <row r="412" spans="2:28" ht="12.75" customHeight="1" x14ac:dyDescent="0.25">
      <c r="B412" s="352">
        <v>11</v>
      </c>
      <c r="C412" s="353"/>
      <c r="D412" s="362"/>
      <c r="E412" s="363"/>
      <c r="F412" s="363"/>
      <c r="G412" s="363"/>
      <c r="H412" s="363"/>
      <c r="I412" s="363"/>
      <c r="J412" s="363"/>
      <c r="K412" s="363"/>
      <c r="L412" s="363"/>
      <c r="M412" s="363"/>
      <c r="N412" s="363"/>
      <c r="O412" s="363"/>
      <c r="P412" s="363"/>
      <c r="Q412" s="363"/>
      <c r="R412" s="363"/>
      <c r="S412" s="363"/>
      <c r="T412" s="363"/>
      <c r="U412" s="363"/>
      <c r="V412" s="364"/>
      <c r="W412" s="368"/>
      <c r="X412" s="369"/>
      <c r="Y412" s="369"/>
      <c r="Z412" s="369"/>
      <c r="AA412" s="369"/>
      <c r="AB412" s="370"/>
    </row>
    <row r="413" spans="2:28" ht="12.75" customHeight="1" x14ac:dyDescent="0.25">
      <c r="B413" s="354"/>
      <c r="C413" s="355"/>
      <c r="D413" s="365"/>
      <c r="E413" s="366"/>
      <c r="F413" s="366"/>
      <c r="G413" s="366"/>
      <c r="H413" s="366"/>
      <c r="I413" s="366"/>
      <c r="J413" s="366"/>
      <c r="K413" s="366"/>
      <c r="L413" s="366"/>
      <c r="M413" s="366"/>
      <c r="N413" s="366"/>
      <c r="O413" s="366"/>
      <c r="P413" s="366"/>
      <c r="Q413" s="366"/>
      <c r="R413" s="366"/>
      <c r="S413" s="366"/>
      <c r="T413" s="366"/>
      <c r="U413" s="366"/>
      <c r="V413" s="367"/>
      <c r="W413" s="371"/>
      <c r="X413" s="372"/>
      <c r="Y413" s="372"/>
      <c r="Z413" s="372"/>
      <c r="AA413" s="372"/>
      <c r="AB413" s="373"/>
    </row>
    <row r="414" spans="2:28" s="5" customFormat="1" x14ac:dyDescent="0.25">
      <c r="B414" s="46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</row>
    <row r="415" spans="2:28" x14ac:dyDescent="0.25">
      <c r="B415" s="108" t="s">
        <v>113</v>
      </c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10"/>
    </row>
    <row r="416" spans="2:28" x14ac:dyDescent="0.25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  <c r="AA416" s="112"/>
      <c r="AB416" s="113"/>
    </row>
    <row r="417" spans="2:28" x14ac:dyDescent="0.25">
      <c r="B417" s="217" t="s">
        <v>85</v>
      </c>
      <c r="C417" s="218"/>
      <c r="D417" s="218"/>
      <c r="E417" s="218"/>
      <c r="F417" s="218"/>
      <c r="G417" s="218"/>
      <c r="H417" s="218"/>
      <c r="I417" s="218"/>
      <c r="J417" s="218"/>
      <c r="K417" s="218"/>
      <c r="L417" s="218"/>
      <c r="M417" s="218"/>
      <c r="N417" s="218"/>
      <c r="O417" s="218"/>
      <c r="P417" s="218"/>
      <c r="Q417" s="218"/>
      <c r="R417" s="218"/>
      <c r="S417" s="218"/>
      <c r="T417" s="218"/>
      <c r="U417" s="218"/>
      <c r="V417" s="218"/>
      <c r="W417" s="218"/>
      <c r="X417" s="218"/>
      <c r="Y417" s="218"/>
      <c r="Z417" s="218"/>
      <c r="AA417" s="218"/>
      <c r="AB417" s="219"/>
    </row>
    <row r="418" spans="2:28" x14ac:dyDescent="0.25">
      <c r="B418" s="395"/>
      <c r="C418" s="396"/>
      <c r="D418" s="396"/>
      <c r="E418" s="396"/>
      <c r="F418" s="396"/>
      <c r="G418" s="396"/>
      <c r="H418" s="396"/>
      <c r="I418" s="396"/>
      <c r="J418" s="396"/>
      <c r="K418" s="396"/>
      <c r="L418" s="396"/>
      <c r="M418" s="396"/>
      <c r="N418" s="396"/>
      <c r="O418" s="396"/>
      <c r="P418" s="396"/>
      <c r="Q418" s="396"/>
      <c r="R418" s="396"/>
      <c r="S418" s="396"/>
      <c r="T418" s="396"/>
      <c r="U418" s="396"/>
      <c r="V418" s="396"/>
      <c r="W418" s="396"/>
      <c r="X418" s="396"/>
      <c r="Y418" s="396"/>
      <c r="Z418" s="396"/>
      <c r="AA418" s="396"/>
      <c r="AB418" s="397"/>
    </row>
    <row r="419" spans="2:28" x14ac:dyDescent="0.25">
      <c r="B419" s="395"/>
      <c r="C419" s="396"/>
      <c r="D419" s="396"/>
      <c r="E419" s="396"/>
      <c r="F419" s="396"/>
      <c r="G419" s="396"/>
      <c r="H419" s="396"/>
      <c r="I419" s="396"/>
      <c r="J419" s="396"/>
      <c r="K419" s="396"/>
      <c r="L419" s="396"/>
      <c r="M419" s="396"/>
      <c r="N419" s="396"/>
      <c r="O419" s="396"/>
      <c r="P419" s="396"/>
      <c r="Q419" s="396"/>
      <c r="R419" s="396"/>
      <c r="S419" s="396"/>
      <c r="T419" s="396"/>
      <c r="U419" s="396"/>
      <c r="V419" s="396"/>
      <c r="W419" s="396"/>
      <c r="X419" s="396"/>
      <c r="Y419" s="396"/>
      <c r="Z419" s="396"/>
      <c r="AA419" s="396"/>
      <c r="AB419" s="397"/>
    </row>
    <row r="420" spans="2:28" x14ac:dyDescent="0.25">
      <c r="B420" s="395"/>
      <c r="C420" s="396"/>
      <c r="D420" s="396"/>
      <c r="E420" s="396"/>
      <c r="F420" s="396"/>
      <c r="G420" s="396"/>
      <c r="H420" s="396"/>
      <c r="I420" s="396"/>
      <c r="J420" s="396"/>
      <c r="K420" s="396"/>
      <c r="L420" s="396"/>
      <c r="M420" s="396"/>
      <c r="N420" s="396"/>
      <c r="O420" s="396"/>
      <c r="P420" s="396"/>
      <c r="Q420" s="396"/>
      <c r="R420" s="396"/>
      <c r="S420" s="396"/>
      <c r="T420" s="396"/>
      <c r="U420" s="396"/>
      <c r="V420" s="396"/>
      <c r="W420" s="396"/>
      <c r="X420" s="396"/>
      <c r="Y420" s="396"/>
      <c r="Z420" s="396"/>
      <c r="AA420" s="396"/>
      <c r="AB420" s="397"/>
    </row>
    <row r="421" spans="2:28" x14ac:dyDescent="0.25">
      <c r="B421" s="395"/>
      <c r="C421" s="396"/>
      <c r="D421" s="396"/>
      <c r="E421" s="396"/>
      <c r="F421" s="396"/>
      <c r="G421" s="396"/>
      <c r="H421" s="396"/>
      <c r="I421" s="396"/>
      <c r="J421" s="396"/>
      <c r="K421" s="396"/>
      <c r="L421" s="396"/>
      <c r="M421" s="396"/>
      <c r="N421" s="396"/>
      <c r="O421" s="396"/>
      <c r="P421" s="396"/>
      <c r="Q421" s="396"/>
      <c r="R421" s="396"/>
      <c r="S421" s="396"/>
      <c r="T421" s="396"/>
      <c r="U421" s="396"/>
      <c r="V421" s="396"/>
      <c r="W421" s="396"/>
      <c r="X421" s="396"/>
      <c r="Y421" s="396"/>
      <c r="Z421" s="396"/>
      <c r="AA421" s="396"/>
      <c r="AB421" s="397"/>
    </row>
    <row r="422" spans="2:28" x14ac:dyDescent="0.25">
      <c r="B422" s="395"/>
      <c r="C422" s="396"/>
      <c r="D422" s="396"/>
      <c r="E422" s="396"/>
      <c r="F422" s="396"/>
      <c r="G422" s="396"/>
      <c r="H422" s="396"/>
      <c r="I422" s="396"/>
      <c r="J422" s="396"/>
      <c r="K422" s="396"/>
      <c r="L422" s="396"/>
      <c r="M422" s="396"/>
      <c r="N422" s="396"/>
      <c r="O422" s="396"/>
      <c r="P422" s="396"/>
      <c r="Q422" s="396"/>
      <c r="R422" s="396"/>
      <c r="S422" s="396"/>
      <c r="T422" s="396"/>
      <c r="U422" s="396"/>
      <c r="V422" s="396"/>
      <c r="W422" s="396"/>
      <c r="X422" s="396"/>
      <c r="Y422" s="396"/>
      <c r="Z422" s="396"/>
      <c r="AA422" s="396"/>
      <c r="AB422" s="397"/>
    </row>
    <row r="423" spans="2:28" x14ac:dyDescent="0.25">
      <c r="B423" s="395"/>
      <c r="C423" s="396"/>
      <c r="D423" s="396"/>
      <c r="E423" s="396"/>
      <c r="F423" s="396"/>
      <c r="G423" s="396"/>
      <c r="H423" s="396"/>
      <c r="I423" s="396"/>
      <c r="J423" s="396"/>
      <c r="K423" s="396"/>
      <c r="L423" s="396"/>
      <c r="M423" s="396"/>
      <c r="N423" s="396"/>
      <c r="O423" s="396"/>
      <c r="P423" s="396"/>
      <c r="Q423" s="396"/>
      <c r="R423" s="396"/>
      <c r="S423" s="396"/>
      <c r="T423" s="396"/>
      <c r="U423" s="396"/>
      <c r="V423" s="396"/>
      <c r="W423" s="396"/>
      <c r="X423" s="396"/>
      <c r="Y423" s="396"/>
      <c r="Z423" s="396"/>
      <c r="AA423" s="396"/>
      <c r="AB423" s="397"/>
    </row>
    <row r="424" spans="2:28" ht="15.75" customHeight="1" thickBot="1" x14ac:dyDescent="0.3">
      <c r="B424" s="398" t="s">
        <v>13</v>
      </c>
      <c r="C424" s="399"/>
      <c r="D424" s="399"/>
      <c r="E424" s="399"/>
      <c r="F424" s="399"/>
      <c r="G424" s="399"/>
      <c r="H424" s="399"/>
      <c r="I424" s="399"/>
      <c r="J424" s="374"/>
      <c r="K424" s="374"/>
      <c r="L424" s="374"/>
      <c r="M424" s="374"/>
      <c r="N424" s="374"/>
      <c r="O424" s="374"/>
      <c r="P424" s="374"/>
      <c r="Q424" s="374"/>
      <c r="R424" s="374"/>
      <c r="S424" s="374"/>
      <c r="T424" s="374"/>
      <c r="U424" s="374"/>
      <c r="V424" s="374"/>
      <c r="W424" s="374"/>
      <c r="X424" s="374"/>
      <c r="Y424" s="374"/>
      <c r="Z424" s="8"/>
      <c r="AA424" s="8"/>
      <c r="AB424" s="13"/>
    </row>
    <row r="425" spans="2:28" x14ac:dyDescent="0.25">
      <c r="B425" s="11"/>
      <c r="C425" s="8"/>
      <c r="D425" s="8"/>
      <c r="E425" s="8"/>
      <c r="F425" s="8"/>
      <c r="G425" s="8"/>
      <c r="H425" s="8"/>
      <c r="I425" s="8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8"/>
      <c r="AA425" s="8"/>
      <c r="AB425" s="13"/>
    </row>
    <row r="426" spans="2:28" ht="15.75" customHeight="1" thickBot="1" x14ac:dyDescent="0.3">
      <c r="B426" s="398" t="s">
        <v>14</v>
      </c>
      <c r="C426" s="399"/>
      <c r="D426" s="399"/>
      <c r="E426" s="399"/>
      <c r="F426" s="399"/>
      <c r="G426" s="399"/>
      <c r="H426" s="399"/>
      <c r="I426" s="399"/>
      <c r="J426" s="374"/>
      <c r="K426" s="374"/>
      <c r="L426" s="374"/>
      <c r="M426" s="374"/>
      <c r="N426" s="374"/>
      <c r="O426" s="374"/>
      <c r="P426" s="374"/>
      <c r="Q426" s="374"/>
      <c r="R426" s="374"/>
      <c r="S426" s="374"/>
      <c r="T426" s="374"/>
      <c r="U426" s="374"/>
      <c r="V426" s="374"/>
      <c r="W426" s="374"/>
      <c r="X426" s="374"/>
      <c r="Y426" s="374"/>
      <c r="Z426" s="8"/>
      <c r="AA426" s="8"/>
      <c r="AB426" s="13"/>
    </row>
    <row r="427" spans="2:28" x14ac:dyDescent="0.25">
      <c r="B427" s="1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15"/>
    </row>
    <row r="428" spans="2:28" x14ac:dyDescent="0.25"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</row>
    <row r="429" spans="2:28" x14ac:dyDescent="0.25">
      <c r="B429" s="108" t="s">
        <v>183</v>
      </c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10"/>
    </row>
    <row r="430" spans="2:28" x14ac:dyDescent="0.25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  <c r="AA430" s="112"/>
      <c r="AB430" s="113"/>
    </row>
    <row r="431" spans="2:28" ht="17.25" x14ac:dyDescent="0.25">
      <c r="B431" s="52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4"/>
    </row>
    <row r="432" spans="2:28" x14ac:dyDescent="0.25">
      <c r="B432" s="400" t="s">
        <v>26</v>
      </c>
      <c r="C432" s="401"/>
      <c r="D432" s="401"/>
      <c r="E432" s="401"/>
      <c r="F432" s="401"/>
      <c r="G432" s="401"/>
      <c r="H432" s="401"/>
      <c r="I432" s="401"/>
      <c r="J432" s="401"/>
      <c r="K432" s="401"/>
      <c r="L432" s="401"/>
      <c r="M432" s="401"/>
      <c r="N432" s="401"/>
      <c r="O432" s="401"/>
      <c r="P432" s="401"/>
      <c r="Q432" s="401"/>
      <c r="R432" s="401"/>
      <c r="S432" s="401"/>
      <c r="T432" s="401"/>
      <c r="U432" s="401"/>
      <c r="V432" s="401"/>
      <c r="W432" s="401"/>
      <c r="X432" s="401"/>
      <c r="Y432" s="401"/>
      <c r="Z432" s="401"/>
      <c r="AA432" s="401"/>
      <c r="AB432" s="402"/>
    </row>
    <row r="433" spans="2:29" x14ac:dyDescent="0.25">
      <c r="B433" s="400"/>
      <c r="C433" s="401"/>
      <c r="D433" s="401"/>
      <c r="E433" s="401"/>
      <c r="F433" s="401"/>
      <c r="G433" s="401"/>
      <c r="H433" s="401"/>
      <c r="I433" s="401"/>
      <c r="J433" s="401"/>
      <c r="K433" s="401"/>
      <c r="L433" s="401"/>
      <c r="M433" s="401"/>
      <c r="N433" s="401"/>
      <c r="O433" s="401"/>
      <c r="P433" s="401"/>
      <c r="Q433" s="401"/>
      <c r="R433" s="401"/>
      <c r="S433" s="401"/>
      <c r="T433" s="401"/>
      <c r="U433" s="401"/>
      <c r="V433" s="401"/>
      <c r="W433" s="401"/>
      <c r="X433" s="401"/>
      <c r="Y433" s="401"/>
      <c r="Z433" s="401"/>
      <c r="AA433" s="401"/>
      <c r="AB433" s="402"/>
    </row>
    <row r="434" spans="2:29" ht="15" customHeight="1" x14ac:dyDescent="0.25">
      <c r="B434" s="25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7"/>
      <c r="V434" s="28"/>
      <c r="W434" s="28"/>
      <c r="X434" s="28"/>
      <c r="Y434" s="28"/>
      <c r="Z434" s="28"/>
      <c r="AA434" s="28"/>
      <c r="AB434" s="29"/>
    </row>
    <row r="435" spans="2:29" ht="15" customHeight="1" x14ac:dyDescent="0.2">
      <c r="B435" s="73"/>
      <c r="C435" s="74"/>
      <c r="D435" s="74"/>
      <c r="E435" s="74"/>
      <c r="F435" s="74"/>
      <c r="G435" s="74"/>
      <c r="H435" s="74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5"/>
      <c r="V435" s="26"/>
      <c r="W435" s="26"/>
      <c r="X435" s="26"/>
      <c r="Y435" s="26"/>
      <c r="Z435" s="26"/>
      <c r="AA435" s="26"/>
      <c r="AB435" s="72"/>
    </row>
    <row r="436" spans="2:29" ht="15" customHeight="1" thickBot="1" x14ac:dyDescent="0.25">
      <c r="B436" s="410" t="s">
        <v>202</v>
      </c>
      <c r="C436" s="411"/>
      <c r="D436" s="411"/>
      <c r="E436" s="411"/>
      <c r="F436" s="411"/>
      <c r="G436" s="411"/>
      <c r="H436" s="411"/>
      <c r="I436" s="411"/>
      <c r="J436" s="374"/>
      <c r="K436" s="374"/>
      <c r="L436" s="374"/>
      <c r="M436" s="374"/>
      <c r="N436" s="374"/>
      <c r="O436" s="374"/>
      <c r="P436" s="374"/>
      <c r="Q436" s="374"/>
      <c r="R436" s="374"/>
      <c r="S436" s="374"/>
      <c r="T436" s="8"/>
      <c r="U436" s="11"/>
      <c r="V436" s="8"/>
      <c r="W436" s="8"/>
      <c r="X436" s="8"/>
      <c r="Y436" s="8"/>
      <c r="Z436" s="8"/>
      <c r="AA436" s="8"/>
      <c r="AB436" s="13"/>
    </row>
    <row r="437" spans="2:29" ht="15" customHeight="1" x14ac:dyDescent="0.25">
      <c r="B437" s="75"/>
      <c r="C437" s="76"/>
      <c r="D437" s="76"/>
      <c r="E437" s="76"/>
      <c r="F437" s="76"/>
      <c r="G437" s="76"/>
      <c r="H437" s="76"/>
      <c r="I437" s="76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8"/>
      <c r="U437" s="11"/>
      <c r="V437" s="8"/>
      <c r="W437" s="8"/>
      <c r="X437" s="8"/>
      <c r="Y437" s="8"/>
      <c r="Z437" s="8"/>
      <c r="AA437" s="8"/>
      <c r="AB437" s="13"/>
    </row>
    <row r="438" spans="2:29" ht="15" customHeight="1" thickBot="1" x14ac:dyDescent="0.25">
      <c r="B438" s="410" t="s">
        <v>203</v>
      </c>
      <c r="C438" s="411"/>
      <c r="D438" s="411"/>
      <c r="E438" s="411"/>
      <c r="F438" s="411"/>
      <c r="G438" s="411"/>
      <c r="H438" s="411"/>
      <c r="I438" s="411"/>
      <c r="J438" s="374"/>
      <c r="K438" s="374"/>
      <c r="L438" s="374"/>
      <c r="M438" s="374"/>
      <c r="N438" s="374"/>
      <c r="O438" s="374"/>
      <c r="P438" s="374"/>
      <c r="Q438" s="374"/>
      <c r="R438" s="374"/>
      <c r="S438" s="374"/>
      <c r="T438" s="8"/>
      <c r="U438" s="11"/>
      <c r="V438" s="8"/>
      <c r="W438" s="8"/>
      <c r="X438" s="8"/>
      <c r="Y438" s="8"/>
      <c r="Z438" s="8"/>
      <c r="AA438" s="8"/>
      <c r="AB438" s="13"/>
    </row>
    <row r="439" spans="2:29" ht="15" customHeight="1" x14ac:dyDescent="0.25">
      <c r="B439" s="75"/>
      <c r="C439" s="76"/>
      <c r="D439" s="76"/>
      <c r="E439" s="76"/>
      <c r="F439" s="76"/>
      <c r="G439" s="76"/>
      <c r="H439" s="76"/>
      <c r="I439" s="76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8"/>
      <c r="U439" s="11"/>
      <c r="V439" s="8"/>
      <c r="W439" s="8"/>
      <c r="X439" s="8"/>
      <c r="Y439" s="8"/>
      <c r="Z439" s="8"/>
      <c r="AA439" s="8"/>
      <c r="AB439" s="13"/>
    </row>
    <row r="440" spans="2:29" ht="15" customHeight="1" thickBot="1" x14ac:dyDescent="0.3">
      <c r="B440" s="412" t="s">
        <v>14</v>
      </c>
      <c r="C440" s="413"/>
      <c r="D440" s="413"/>
      <c r="E440" s="413"/>
      <c r="F440" s="413"/>
      <c r="G440" s="413"/>
      <c r="H440" s="413"/>
      <c r="I440" s="413"/>
      <c r="J440" s="374"/>
      <c r="K440" s="374"/>
      <c r="L440" s="374"/>
      <c r="M440" s="374"/>
      <c r="N440" s="374"/>
      <c r="O440" s="374"/>
      <c r="P440" s="374"/>
      <c r="Q440" s="374"/>
      <c r="R440" s="374"/>
      <c r="S440" s="374"/>
      <c r="T440" s="8"/>
      <c r="U440" s="11"/>
      <c r="V440" s="8"/>
      <c r="W440" s="8"/>
      <c r="X440" s="8"/>
      <c r="Y440" s="8"/>
      <c r="Z440" s="8"/>
      <c r="AA440" s="8"/>
      <c r="AB440" s="13"/>
    </row>
    <row r="441" spans="2:29" ht="15" customHeight="1" x14ac:dyDescent="0.25">
      <c r="B441" s="1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14"/>
      <c r="V441" s="4"/>
      <c r="W441" s="4"/>
      <c r="X441" s="4"/>
      <c r="Y441" s="4"/>
      <c r="Z441" s="4"/>
      <c r="AA441" s="4"/>
      <c r="AB441" s="15"/>
    </row>
    <row r="442" spans="2:29" hidden="1" x14ac:dyDescent="0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2:29" ht="3.75" customHeight="1" x14ac:dyDescent="0.25"/>
    <row r="444" spans="2:29" ht="4.5" customHeight="1" x14ac:dyDescent="0.25"/>
    <row r="445" spans="2:29" x14ac:dyDescent="0.25">
      <c r="B445" s="414" t="s">
        <v>65</v>
      </c>
      <c r="C445" s="415"/>
      <c r="D445" s="415"/>
      <c r="E445" s="415"/>
      <c r="F445" s="415"/>
      <c r="G445" s="415"/>
      <c r="H445" s="415"/>
      <c r="I445" s="415"/>
      <c r="J445" s="415"/>
      <c r="K445" s="415"/>
      <c r="L445" s="415"/>
      <c r="M445" s="415"/>
      <c r="N445" s="415"/>
      <c r="O445" s="415"/>
      <c r="P445" s="415"/>
      <c r="Q445" s="415"/>
      <c r="R445" s="415"/>
      <c r="S445" s="415"/>
      <c r="T445" s="415"/>
      <c r="U445" s="415"/>
      <c r="V445" s="415"/>
      <c r="W445" s="415"/>
      <c r="X445" s="415"/>
      <c r="Y445" s="415"/>
      <c r="Z445" s="415"/>
      <c r="AA445" s="415"/>
      <c r="AB445" s="416"/>
      <c r="AC445" s="33"/>
    </row>
    <row r="446" spans="2:29" x14ac:dyDescent="0.25">
      <c r="B446" s="417" t="s">
        <v>19</v>
      </c>
      <c r="C446" s="418"/>
      <c r="D446" s="418"/>
      <c r="E446" s="418"/>
      <c r="F446" s="418"/>
      <c r="G446" s="418"/>
      <c r="H446" s="418"/>
      <c r="I446" s="418"/>
      <c r="J446" s="418"/>
      <c r="K446" s="418"/>
      <c r="L446" s="418"/>
      <c r="M446" s="418"/>
      <c r="N446" s="418"/>
      <c r="O446" s="418"/>
      <c r="P446" s="418"/>
      <c r="Q446" s="418"/>
      <c r="R446" s="418"/>
      <c r="S446" s="418"/>
      <c r="T446" s="418"/>
      <c r="U446" s="418"/>
      <c r="V446" s="418"/>
      <c r="W446" s="418"/>
      <c r="X446" s="418"/>
      <c r="Y446" s="418"/>
      <c r="Z446" s="418"/>
      <c r="AA446" s="418"/>
      <c r="AB446" s="419"/>
      <c r="AC446" s="33"/>
    </row>
    <row r="447" spans="2:29" ht="14.25" customHeight="1" x14ac:dyDescent="0.25">
      <c r="B447" s="100" t="s">
        <v>122</v>
      </c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  <c r="AA447" s="101"/>
      <c r="AB447" s="102"/>
      <c r="AC447" s="34"/>
    </row>
    <row r="448" spans="2:29" x14ac:dyDescent="0.25">
      <c r="B448" s="88"/>
      <c r="C448" s="89"/>
      <c r="D448" s="403" t="s">
        <v>196</v>
      </c>
      <c r="E448" s="404"/>
      <c r="F448" s="404"/>
      <c r="G448" s="404"/>
      <c r="H448" s="404"/>
      <c r="I448" s="404"/>
      <c r="J448" s="404"/>
      <c r="K448" s="404"/>
      <c r="L448" s="404"/>
      <c r="M448" s="404"/>
      <c r="N448" s="404"/>
      <c r="O448" s="404"/>
      <c r="P448" s="404"/>
      <c r="Q448" s="404"/>
      <c r="R448" s="404"/>
      <c r="S448" s="404"/>
      <c r="T448" s="404"/>
      <c r="U448" s="404"/>
      <c r="V448" s="404"/>
      <c r="W448" s="404"/>
      <c r="X448" s="404"/>
      <c r="Y448" s="404"/>
      <c r="Z448" s="404"/>
      <c r="AA448" s="404"/>
      <c r="AB448" s="405"/>
      <c r="AC448" s="34"/>
    </row>
    <row r="449" spans="2:29" x14ac:dyDescent="0.25">
      <c r="B449" s="90"/>
      <c r="C449" s="91"/>
      <c r="D449" s="406"/>
      <c r="E449" s="407"/>
      <c r="F449" s="407"/>
      <c r="G449" s="407"/>
      <c r="H449" s="407"/>
      <c r="I449" s="407"/>
      <c r="J449" s="407"/>
      <c r="K449" s="407"/>
      <c r="L449" s="407"/>
      <c r="M449" s="407"/>
      <c r="N449" s="407"/>
      <c r="O449" s="407"/>
      <c r="P449" s="407"/>
      <c r="Q449" s="407"/>
      <c r="R449" s="407"/>
      <c r="S449" s="407"/>
      <c r="T449" s="407"/>
      <c r="U449" s="407"/>
      <c r="V449" s="407"/>
      <c r="W449" s="407"/>
      <c r="X449" s="407"/>
      <c r="Y449" s="407"/>
      <c r="Z449" s="407"/>
      <c r="AA449" s="407"/>
      <c r="AB449" s="408"/>
      <c r="AC449" s="34"/>
    </row>
    <row r="450" spans="2:29" ht="10.5" customHeight="1" x14ac:dyDescent="0.25">
      <c r="B450" s="88"/>
      <c r="C450" s="89"/>
      <c r="D450" s="403" t="s">
        <v>133</v>
      </c>
      <c r="E450" s="404"/>
      <c r="F450" s="404"/>
      <c r="G450" s="404"/>
      <c r="H450" s="404"/>
      <c r="I450" s="404"/>
      <c r="J450" s="404"/>
      <c r="K450" s="404"/>
      <c r="L450" s="404"/>
      <c r="M450" s="404"/>
      <c r="N450" s="404"/>
      <c r="O450" s="404"/>
      <c r="P450" s="404"/>
      <c r="Q450" s="404"/>
      <c r="R450" s="404"/>
      <c r="S450" s="404"/>
      <c r="T450" s="404"/>
      <c r="U450" s="404"/>
      <c r="V450" s="404"/>
      <c r="W450" s="404"/>
      <c r="X450" s="404"/>
      <c r="Y450" s="404"/>
      <c r="Z450" s="404"/>
      <c r="AA450" s="404"/>
      <c r="AB450" s="405"/>
      <c r="AC450" s="34"/>
    </row>
    <row r="451" spans="2:29" ht="10.5" customHeight="1" x14ac:dyDescent="0.25">
      <c r="B451" s="90"/>
      <c r="C451" s="91"/>
      <c r="D451" s="406"/>
      <c r="E451" s="407"/>
      <c r="F451" s="407"/>
      <c r="G451" s="407"/>
      <c r="H451" s="407"/>
      <c r="I451" s="407"/>
      <c r="J451" s="407"/>
      <c r="K451" s="407"/>
      <c r="L451" s="407"/>
      <c r="M451" s="407"/>
      <c r="N451" s="407"/>
      <c r="O451" s="407"/>
      <c r="P451" s="407"/>
      <c r="Q451" s="407"/>
      <c r="R451" s="407"/>
      <c r="S451" s="407"/>
      <c r="T451" s="407"/>
      <c r="U451" s="407"/>
      <c r="V451" s="407"/>
      <c r="W451" s="407"/>
      <c r="X451" s="407"/>
      <c r="Y451" s="407"/>
      <c r="Z451" s="407"/>
      <c r="AA451" s="407"/>
      <c r="AB451" s="408"/>
      <c r="AC451" s="34"/>
    </row>
    <row r="452" spans="2:29" ht="10.5" customHeight="1" x14ac:dyDescent="0.25">
      <c r="B452" s="88"/>
      <c r="C452" s="89"/>
      <c r="D452" s="403" t="s">
        <v>134</v>
      </c>
      <c r="E452" s="404"/>
      <c r="F452" s="404"/>
      <c r="G452" s="404"/>
      <c r="H452" s="404"/>
      <c r="I452" s="404"/>
      <c r="J452" s="404"/>
      <c r="K452" s="404"/>
      <c r="L452" s="404"/>
      <c r="M452" s="404"/>
      <c r="N452" s="404"/>
      <c r="O452" s="404"/>
      <c r="P452" s="404"/>
      <c r="Q452" s="404"/>
      <c r="R452" s="404"/>
      <c r="S452" s="404"/>
      <c r="T452" s="404"/>
      <c r="U452" s="404"/>
      <c r="V452" s="404"/>
      <c r="W452" s="404"/>
      <c r="X452" s="404"/>
      <c r="Y452" s="404"/>
      <c r="Z452" s="404"/>
      <c r="AA452" s="404"/>
      <c r="AB452" s="405"/>
      <c r="AC452" s="34"/>
    </row>
    <row r="453" spans="2:29" ht="10.5" customHeight="1" x14ac:dyDescent="0.25">
      <c r="B453" s="90"/>
      <c r="C453" s="91"/>
      <c r="D453" s="406"/>
      <c r="E453" s="407"/>
      <c r="F453" s="407"/>
      <c r="G453" s="407"/>
      <c r="H453" s="407"/>
      <c r="I453" s="407"/>
      <c r="J453" s="407"/>
      <c r="K453" s="407"/>
      <c r="L453" s="407"/>
      <c r="M453" s="407"/>
      <c r="N453" s="407"/>
      <c r="O453" s="407"/>
      <c r="P453" s="407"/>
      <c r="Q453" s="407"/>
      <c r="R453" s="407"/>
      <c r="S453" s="407"/>
      <c r="T453" s="407"/>
      <c r="U453" s="407"/>
      <c r="V453" s="407"/>
      <c r="W453" s="407"/>
      <c r="X453" s="407"/>
      <c r="Y453" s="407"/>
      <c r="Z453" s="407"/>
      <c r="AA453" s="407"/>
      <c r="AB453" s="408"/>
      <c r="AC453" s="34"/>
    </row>
    <row r="454" spans="2:29" ht="10.5" customHeight="1" x14ac:dyDescent="0.25">
      <c r="B454" s="88"/>
      <c r="C454" s="89"/>
      <c r="D454" s="403" t="s">
        <v>135</v>
      </c>
      <c r="E454" s="404"/>
      <c r="F454" s="404"/>
      <c r="G454" s="404"/>
      <c r="H454" s="404"/>
      <c r="I454" s="404"/>
      <c r="J454" s="404"/>
      <c r="K454" s="404"/>
      <c r="L454" s="404"/>
      <c r="M454" s="404"/>
      <c r="N454" s="404"/>
      <c r="O454" s="404"/>
      <c r="P454" s="404"/>
      <c r="Q454" s="404"/>
      <c r="R454" s="404"/>
      <c r="S454" s="404"/>
      <c r="T454" s="404"/>
      <c r="U454" s="404"/>
      <c r="V454" s="404"/>
      <c r="W454" s="404"/>
      <c r="X454" s="404"/>
      <c r="Y454" s="404"/>
      <c r="Z454" s="404"/>
      <c r="AA454" s="404"/>
      <c r="AB454" s="405"/>
    </row>
    <row r="455" spans="2:29" ht="10.5" customHeight="1" x14ac:dyDescent="0.25">
      <c r="B455" s="90"/>
      <c r="C455" s="91"/>
      <c r="D455" s="406"/>
      <c r="E455" s="407"/>
      <c r="F455" s="407"/>
      <c r="G455" s="407"/>
      <c r="H455" s="407"/>
      <c r="I455" s="407"/>
      <c r="J455" s="407"/>
      <c r="K455" s="407"/>
      <c r="L455" s="407"/>
      <c r="M455" s="407"/>
      <c r="N455" s="407"/>
      <c r="O455" s="407"/>
      <c r="P455" s="407"/>
      <c r="Q455" s="407"/>
      <c r="R455" s="407"/>
      <c r="S455" s="407"/>
      <c r="T455" s="407"/>
      <c r="U455" s="407"/>
      <c r="V455" s="407"/>
      <c r="W455" s="407"/>
      <c r="X455" s="407"/>
      <c r="Y455" s="407"/>
      <c r="Z455" s="407"/>
      <c r="AA455" s="407"/>
      <c r="AB455" s="408"/>
    </row>
    <row r="456" spans="2:29" ht="10.5" customHeight="1" x14ac:dyDescent="0.25">
      <c r="B456" s="88"/>
      <c r="C456" s="89"/>
      <c r="D456" s="403" t="s">
        <v>205</v>
      </c>
      <c r="E456" s="404"/>
      <c r="F456" s="404"/>
      <c r="G456" s="404"/>
      <c r="H456" s="404"/>
      <c r="I456" s="404"/>
      <c r="J456" s="404"/>
      <c r="K456" s="404"/>
      <c r="L456" s="404"/>
      <c r="M456" s="404"/>
      <c r="N456" s="404"/>
      <c r="O456" s="404"/>
      <c r="P456" s="404"/>
      <c r="Q456" s="404"/>
      <c r="R456" s="404"/>
      <c r="S456" s="404"/>
      <c r="T456" s="404"/>
      <c r="U456" s="404"/>
      <c r="V456" s="404"/>
      <c r="W456" s="404"/>
      <c r="X456" s="404"/>
      <c r="Y456" s="404"/>
      <c r="Z456" s="404"/>
      <c r="AA456" s="404"/>
      <c r="AB456" s="405"/>
    </row>
    <row r="457" spans="2:29" ht="10.5" customHeight="1" x14ac:dyDescent="0.25">
      <c r="B457" s="90"/>
      <c r="C457" s="91"/>
      <c r="D457" s="406"/>
      <c r="E457" s="407"/>
      <c r="F457" s="407"/>
      <c r="G457" s="407"/>
      <c r="H457" s="407"/>
      <c r="I457" s="407"/>
      <c r="J457" s="407"/>
      <c r="K457" s="407"/>
      <c r="L457" s="407"/>
      <c r="M457" s="407"/>
      <c r="N457" s="407"/>
      <c r="O457" s="407"/>
      <c r="P457" s="407"/>
      <c r="Q457" s="407"/>
      <c r="R457" s="407"/>
      <c r="S457" s="407"/>
      <c r="T457" s="407"/>
      <c r="U457" s="407"/>
      <c r="V457" s="407"/>
      <c r="W457" s="407"/>
      <c r="X457" s="407"/>
      <c r="Y457" s="407"/>
      <c r="Z457" s="407"/>
      <c r="AA457" s="407"/>
      <c r="AB457" s="408"/>
    </row>
    <row r="458" spans="2:29" ht="10.5" customHeight="1" x14ac:dyDescent="0.25">
      <c r="B458" s="88"/>
      <c r="C458" s="89"/>
      <c r="D458" s="403" t="s">
        <v>172</v>
      </c>
      <c r="E458" s="404"/>
      <c r="F458" s="404"/>
      <c r="G458" s="404"/>
      <c r="H458" s="404"/>
      <c r="I458" s="404"/>
      <c r="J458" s="404"/>
      <c r="K458" s="404"/>
      <c r="L458" s="404"/>
      <c r="M458" s="404"/>
      <c r="N458" s="404"/>
      <c r="O458" s="404"/>
      <c r="P458" s="404"/>
      <c r="Q458" s="404"/>
      <c r="R458" s="404"/>
      <c r="S458" s="404"/>
      <c r="T458" s="404"/>
      <c r="U458" s="404"/>
      <c r="V458" s="404"/>
      <c r="W458" s="404"/>
      <c r="X458" s="404"/>
      <c r="Y458" s="404"/>
      <c r="Z458" s="404"/>
      <c r="AA458" s="404"/>
      <c r="AB458" s="405"/>
    </row>
    <row r="459" spans="2:29" ht="10.5" customHeight="1" x14ac:dyDescent="0.25">
      <c r="B459" s="90"/>
      <c r="C459" s="91"/>
      <c r="D459" s="406"/>
      <c r="E459" s="407"/>
      <c r="F459" s="407"/>
      <c r="G459" s="407"/>
      <c r="H459" s="407"/>
      <c r="I459" s="407"/>
      <c r="J459" s="407"/>
      <c r="K459" s="407"/>
      <c r="L459" s="407"/>
      <c r="M459" s="407"/>
      <c r="N459" s="407"/>
      <c r="O459" s="407"/>
      <c r="P459" s="407"/>
      <c r="Q459" s="407"/>
      <c r="R459" s="407"/>
      <c r="S459" s="407"/>
      <c r="T459" s="407"/>
      <c r="U459" s="407"/>
      <c r="V459" s="407"/>
      <c r="W459" s="407"/>
      <c r="X459" s="407"/>
      <c r="Y459" s="407"/>
      <c r="Z459" s="407"/>
      <c r="AA459" s="407"/>
      <c r="AB459" s="408"/>
    </row>
    <row r="460" spans="2:29" ht="10.5" customHeight="1" x14ac:dyDescent="0.25">
      <c r="B460" s="88"/>
      <c r="C460" s="89"/>
      <c r="D460" s="409" t="s">
        <v>131</v>
      </c>
      <c r="E460" s="409"/>
      <c r="F460" s="409"/>
      <c r="G460" s="409"/>
      <c r="H460" s="409"/>
      <c r="I460" s="409"/>
      <c r="J460" s="409"/>
      <c r="K460" s="409"/>
      <c r="L460" s="409"/>
      <c r="M460" s="409"/>
      <c r="N460" s="409"/>
      <c r="O460" s="409"/>
      <c r="P460" s="409"/>
      <c r="Q460" s="409"/>
      <c r="R460" s="409"/>
      <c r="S460" s="409"/>
      <c r="T460" s="409"/>
      <c r="U460" s="409"/>
      <c r="V460" s="409"/>
      <c r="W460" s="409"/>
      <c r="X460" s="409"/>
      <c r="Y460" s="409"/>
      <c r="Z460" s="409"/>
      <c r="AA460" s="409"/>
      <c r="AB460" s="409"/>
    </row>
    <row r="461" spans="2:29" ht="10.5" customHeight="1" x14ac:dyDescent="0.25">
      <c r="B461" s="90"/>
      <c r="C461" s="91"/>
      <c r="D461" s="409"/>
      <c r="E461" s="409"/>
      <c r="F461" s="409"/>
      <c r="G461" s="409"/>
      <c r="H461" s="409"/>
      <c r="I461" s="409"/>
      <c r="J461" s="409"/>
      <c r="K461" s="409"/>
      <c r="L461" s="409"/>
      <c r="M461" s="409"/>
      <c r="N461" s="409"/>
      <c r="O461" s="409"/>
      <c r="P461" s="409"/>
      <c r="Q461" s="409"/>
      <c r="R461" s="409"/>
      <c r="S461" s="409"/>
      <c r="T461" s="409"/>
      <c r="U461" s="409"/>
      <c r="V461" s="409"/>
      <c r="W461" s="409"/>
      <c r="X461" s="409"/>
      <c r="Y461" s="409"/>
      <c r="Z461" s="409"/>
      <c r="AA461" s="409"/>
      <c r="AB461" s="409"/>
    </row>
    <row r="462" spans="2:29" x14ac:dyDescent="0.25">
      <c r="B462" s="104" t="s">
        <v>173</v>
      </c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6"/>
    </row>
    <row r="463" spans="2:29" ht="10.5" customHeight="1" x14ac:dyDescent="0.25">
      <c r="B463" s="88"/>
      <c r="C463" s="89"/>
      <c r="D463" s="103" t="s">
        <v>98</v>
      </c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</row>
    <row r="464" spans="2:29" ht="10.5" customHeight="1" x14ac:dyDescent="0.25">
      <c r="B464" s="90"/>
      <c r="C464" s="9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</row>
    <row r="465" spans="2:28" ht="10.5" customHeight="1" x14ac:dyDescent="0.25">
      <c r="B465" s="88"/>
      <c r="C465" s="89"/>
      <c r="D465" s="107" t="s">
        <v>128</v>
      </c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</row>
    <row r="466" spans="2:28" ht="10.5" customHeight="1" x14ac:dyDescent="0.25">
      <c r="B466" s="90"/>
      <c r="C466" s="91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</row>
    <row r="467" spans="2:28" ht="10.5" customHeight="1" x14ac:dyDescent="0.25">
      <c r="B467" s="88"/>
      <c r="C467" s="89"/>
      <c r="D467" s="103" t="s">
        <v>124</v>
      </c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</row>
    <row r="468" spans="2:28" ht="10.5" customHeight="1" x14ac:dyDescent="0.25">
      <c r="B468" s="90"/>
      <c r="C468" s="9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</row>
    <row r="469" spans="2:28" ht="10.5" customHeight="1" x14ac:dyDescent="0.25">
      <c r="B469" s="88"/>
      <c r="C469" s="89"/>
      <c r="D469" s="103" t="s">
        <v>125</v>
      </c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</row>
    <row r="470" spans="2:28" ht="10.5" customHeight="1" x14ac:dyDescent="0.25">
      <c r="B470" s="90"/>
      <c r="C470" s="9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</row>
    <row r="471" spans="2:28" ht="10.5" customHeight="1" x14ac:dyDescent="0.25">
      <c r="B471" s="88"/>
      <c r="C471" s="89"/>
      <c r="D471" s="103" t="s">
        <v>126</v>
      </c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</row>
    <row r="472" spans="2:28" ht="10.5" customHeight="1" x14ac:dyDescent="0.25">
      <c r="B472" s="90"/>
      <c r="C472" s="9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</row>
    <row r="473" spans="2:28" ht="10.5" customHeight="1" x14ac:dyDescent="0.25">
      <c r="B473" s="88"/>
      <c r="C473" s="89"/>
      <c r="D473" s="103" t="s">
        <v>127</v>
      </c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</row>
    <row r="474" spans="2:28" ht="10.5" customHeight="1" x14ac:dyDescent="0.25">
      <c r="B474" s="90"/>
      <c r="C474" s="9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</row>
    <row r="475" spans="2:28" ht="10.5" customHeight="1" x14ac:dyDescent="0.25">
      <c r="B475" s="88"/>
      <c r="C475" s="89"/>
      <c r="D475" s="103" t="s">
        <v>129</v>
      </c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</row>
    <row r="476" spans="2:28" ht="10.5" customHeight="1" x14ac:dyDescent="0.25">
      <c r="B476" s="90"/>
      <c r="C476" s="9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</row>
    <row r="477" spans="2:28" ht="10.5" customHeight="1" x14ac:dyDescent="0.25">
      <c r="B477" s="88"/>
      <c r="C477" s="89"/>
      <c r="D477" s="92" t="s">
        <v>130</v>
      </c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4"/>
    </row>
    <row r="478" spans="2:28" ht="10.5" customHeight="1" x14ac:dyDescent="0.25">
      <c r="B478" s="90"/>
      <c r="C478" s="91"/>
      <c r="D478" s="95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7"/>
    </row>
    <row r="479" spans="2:28" ht="10.5" customHeight="1" x14ac:dyDescent="0.25">
      <c r="B479" s="88"/>
      <c r="C479" s="89"/>
      <c r="D479" s="103" t="s">
        <v>99</v>
      </c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</row>
    <row r="480" spans="2:28" ht="10.5" customHeight="1" x14ac:dyDescent="0.25">
      <c r="B480" s="90"/>
      <c r="C480" s="9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</row>
    <row r="481" spans="2:28" ht="10.5" customHeight="1" x14ac:dyDescent="0.25">
      <c r="B481" s="88"/>
      <c r="C481" s="89"/>
      <c r="D481" s="103" t="s">
        <v>100</v>
      </c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</row>
    <row r="482" spans="2:28" ht="10.5" customHeight="1" x14ac:dyDescent="0.25">
      <c r="B482" s="90"/>
      <c r="C482" s="9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</row>
    <row r="483" spans="2:28" ht="10.5" customHeight="1" x14ac:dyDescent="0.25">
      <c r="B483" s="88"/>
      <c r="C483" s="89"/>
      <c r="D483" s="103" t="s">
        <v>101</v>
      </c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</row>
    <row r="484" spans="2:28" ht="10.5" customHeight="1" x14ac:dyDescent="0.25">
      <c r="B484" s="90"/>
      <c r="C484" s="9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</row>
    <row r="485" spans="2:28" x14ac:dyDescent="0.25">
      <c r="B485" s="47"/>
      <c r="C485" s="4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</row>
    <row r="486" spans="2:28" x14ac:dyDescent="0.25"/>
    <row r="487" spans="2:28" x14ac:dyDescent="0.25">
      <c r="B487" s="420" t="s">
        <v>66</v>
      </c>
      <c r="C487" s="421"/>
      <c r="D487" s="421"/>
      <c r="E487" s="421"/>
      <c r="F487" s="421"/>
      <c r="G487" s="421"/>
      <c r="H487" s="421"/>
      <c r="I487" s="421"/>
      <c r="J487" s="421"/>
      <c r="K487" s="421"/>
      <c r="L487" s="421"/>
      <c r="M487" s="421"/>
      <c r="N487" s="422"/>
      <c r="O487" s="420" t="s">
        <v>67</v>
      </c>
      <c r="P487" s="421"/>
      <c r="Q487" s="421"/>
      <c r="R487" s="421"/>
      <c r="S487" s="421"/>
      <c r="T487" s="421"/>
      <c r="U487" s="421"/>
      <c r="V487" s="421"/>
      <c r="W487" s="421"/>
      <c r="X487" s="421"/>
      <c r="Y487" s="421"/>
      <c r="Z487" s="421"/>
      <c r="AA487" s="421"/>
      <c r="AB487" s="422"/>
    </row>
    <row r="488" spans="2:28" x14ac:dyDescent="0.25">
      <c r="B488" s="310"/>
      <c r="C488" s="311"/>
      <c r="D488" s="311"/>
      <c r="E488" s="311"/>
      <c r="F488" s="311"/>
      <c r="G488" s="311"/>
      <c r="H488" s="311"/>
      <c r="I488" s="311"/>
      <c r="J488" s="311"/>
      <c r="K488" s="311"/>
      <c r="L488" s="311"/>
      <c r="M488" s="311"/>
      <c r="N488" s="312"/>
      <c r="O488" s="310"/>
      <c r="P488" s="311"/>
      <c r="Q488" s="311"/>
      <c r="R488" s="311"/>
      <c r="S488" s="311"/>
      <c r="T488" s="311"/>
      <c r="U488" s="311"/>
      <c r="V488" s="311"/>
      <c r="W488" s="311"/>
      <c r="X488" s="311"/>
      <c r="Y488" s="311"/>
      <c r="Z488" s="311"/>
      <c r="AA488" s="311"/>
      <c r="AB488" s="312"/>
    </row>
    <row r="489" spans="2:28" x14ac:dyDescent="0.25">
      <c r="B489" s="264"/>
      <c r="C489" s="313"/>
      <c r="D489" s="313"/>
      <c r="E489" s="313"/>
      <c r="F489" s="313"/>
      <c r="G489" s="313"/>
      <c r="H489" s="313"/>
      <c r="I489" s="313"/>
      <c r="J489" s="313"/>
      <c r="K489" s="313"/>
      <c r="L489" s="313"/>
      <c r="M489" s="313"/>
      <c r="N489" s="314"/>
      <c r="O489" s="264"/>
      <c r="P489" s="313"/>
      <c r="Q489" s="313"/>
      <c r="R489" s="313"/>
      <c r="S489" s="313"/>
      <c r="T489" s="313"/>
      <c r="U489" s="313"/>
      <c r="V489" s="313"/>
      <c r="W489" s="313"/>
      <c r="X489" s="313"/>
      <c r="Y489" s="313"/>
      <c r="Z489" s="313"/>
      <c r="AA489" s="313"/>
      <c r="AB489" s="314"/>
    </row>
    <row r="490" spans="2:28" x14ac:dyDescent="0.25">
      <c r="B490" s="315"/>
      <c r="C490" s="316"/>
      <c r="D490" s="316"/>
      <c r="E490" s="316"/>
      <c r="F490" s="316"/>
      <c r="G490" s="316"/>
      <c r="H490" s="316"/>
      <c r="I490" s="316"/>
      <c r="J490" s="316"/>
      <c r="K490" s="316"/>
      <c r="L490" s="316"/>
      <c r="M490" s="316"/>
      <c r="N490" s="317"/>
      <c r="O490" s="315"/>
      <c r="P490" s="316"/>
      <c r="Q490" s="316"/>
      <c r="R490" s="316"/>
      <c r="S490" s="316"/>
      <c r="T490" s="316"/>
      <c r="U490" s="316"/>
      <c r="V490" s="316"/>
      <c r="W490" s="316"/>
      <c r="X490" s="316"/>
      <c r="Y490" s="316"/>
      <c r="Z490" s="316"/>
      <c r="AA490" s="316"/>
      <c r="AB490" s="317"/>
    </row>
    <row r="491" spans="2:28" x14ac:dyDescent="0.25">
      <c r="B491" s="450" t="s">
        <v>69</v>
      </c>
      <c r="C491" s="451"/>
      <c r="D491" s="451"/>
      <c r="E491" s="451"/>
      <c r="F491" s="451"/>
      <c r="G491" s="451"/>
      <c r="H491" s="451"/>
      <c r="I491" s="451"/>
      <c r="J491" s="451"/>
      <c r="K491" s="451"/>
      <c r="L491" s="451"/>
      <c r="M491" s="451"/>
      <c r="N491" s="451"/>
      <c r="O491" s="451"/>
      <c r="P491" s="451"/>
      <c r="Q491" s="451"/>
      <c r="R491" s="451"/>
      <c r="S491" s="452"/>
      <c r="T491" s="30"/>
      <c r="U491" s="30"/>
      <c r="V491" s="30" t="s">
        <v>68</v>
      </c>
      <c r="W491" s="30"/>
      <c r="X491" s="30" t="s">
        <v>68</v>
      </c>
      <c r="Y491" s="30"/>
      <c r="Z491" s="30"/>
      <c r="AA491" s="30"/>
      <c r="AB491" s="30"/>
    </row>
    <row r="492" spans="2:28" x14ac:dyDescent="0.25"/>
    <row r="493" spans="2:28" x14ac:dyDescent="0.25"/>
    <row r="494" spans="2:28" x14ac:dyDescent="0.25">
      <c r="B494" s="420" t="s">
        <v>70</v>
      </c>
      <c r="C494" s="421"/>
      <c r="D494" s="421"/>
      <c r="E494" s="421"/>
      <c r="F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  <c r="R494" s="421"/>
      <c r="S494" s="421"/>
      <c r="T494" s="421"/>
      <c r="U494" s="421"/>
      <c r="V494" s="421"/>
      <c r="W494" s="421"/>
      <c r="X494" s="421"/>
      <c r="Y494" s="421"/>
      <c r="Z494" s="421"/>
      <c r="AA494" s="421"/>
      <c r="AB494" s="422"/>
    </row>
    <row r="495" spans="2:28" x14ac:dyDescent="0.25">
      <c r="B495" s="438" t="s">
        <v>71</v>
      </c>
      <c r="C495" s="439"/>
      <c r="D495" s="439"/>
      <c r="E495" s="439"/>
      <c r="F495" s="439"/>
      <c r="G495" s="440"/>
      <c r="H495" s="444" t="str">
        <f>IF(ISBLANK(L88),"",L88)</f>
        <v/>
      </c>
      <c r="I495" s="445"/>
      <c r="J495" s="445"/>
      <c r="K495" s="445"/>
      <c r="L495" s="445"/>
      <c r="M495" s="445"/>
      <c r="N495" s="445"/>
      <c r="O495" s="445"/>
      <c r="P495" s="445"/>
      <c r="Q495" s="445"/>
      <c r="R495" s="445"/>
      <c r="S495" s="445"/>
      <c r="T495" s="445"/>
      <c r="U495" s="445"/>
      <c r="V495" s="445"/>
      <c r="W495" s="445"/>
      <c r="X495" s="445"/>
      <c r="Y495" s="445"/>
      <c r="Z495" s="445"/>
      <c r="AA495" s="445"/>
      <c r="AB495" s="446"/>
    </row>
    <row r="496" spans="2:28" x14ac:dyDescent="0.25">
      <c r="B496" s="441"/>
      <c r="C496" s="442"/>
      <c r="D496" s="442"/>
      <c r="E496" s="442"/>
      <c r="F496" s="442"/>
      <c r="G496" s="443"/>
      <c r="H496" s="447"/>
      <c r="I496" s="448"/>
      <c r="J496" s="448"/>
      <c r="K496" s="448"/>
      <c r="L496" s="448"/>
      <c r="M496" s="448"/>
      <c r="N496" s="448"/>
      <c r="O496" s="448"/>
      <c r="P496" s="448"/>
      <c r="Q496" s="448"/>
      <c r="R496" s="448"/>
      <c r="S496" s="448"/>
      <c r="T496" s="448"/>
      <c r="U496" s="448"/>
      <c r="V496" s="448"/>
      <c r="W496" s="448"/>
      <c r="X496" s="448"/>
      <c r="Y496" s="448"/>
      <c r="Z496" s="448"/>
      <c r="AA496" s="448"/>
      <c r="AB496" s="449"/>
    </row>
    <row r="497" spans="2:28" x14ac:dyDescent="0.25">
      <c r="B497" s="423" t="s">
        <v>72</v>
      </c>
      <c r="C497" s="424"/>
      <c r="D497" s="424"/>
      <c r="E497" s="424"/>
      <c r="F497" s="424"/>
      <c r="G497" s="425"/>
      <c r="H497" s="444" t="str">
        <f>IF(ISBLANK(K91),"",K91)</f>
        <v/>
      </c>
      <c r="I497" s="445"/>
      <c r="J497" s="445"/>
      <c r="K497" s="445"/>
      <c r="L497" s="445"/>
      <c r="M497" s="445"/>
      <c r="N497" s="445"/>
      <c r="O497" s="445"/>
      <c r="P497" s="445"/>
      <c r="Q497" s="445"/>
      <c r="R497" s="445"/>
      <c r="S497" s="445"/>
      <c r="T497" s="445"/>
      <c r="U497" s="445"/>
      <c r="V497" s="445"/>
      <c r="W497" s="445"/>
      <c r="X497" s="445"/>
      <c r="Y497" s="445"/>
      <c r="Z497" s="445"/>
      <c r="AA497" s="445"/>
      <c r="AB497" s="446"/>
    </row>
    <row r="498" spans="2:28" x14ac:dyDescent="0.25">
      <c r="B498" s="426"/>
      <c r="C498" s="427"/>
      <c r="D498" s="427"/>
      <c r="E498" s="427"/>
      <c r="F498" s="427"/>
      <c r="G498" s="428"/>
      <c r="H498" s="447"/>
      <c r="I498" s="448"/>
      <c r="J498" s="448"/>
      <c r="K498" s="448"/>
      <c r="L498" s="448"/>
      <c r="M498" s="448"/>
      <c r="N498" s="448"/>
      <c r="O498" s="448"/>
      <c r="P498" s="448"/>
      <c r="Q498" s="448"/>
      <c r="R498" s="448"/>
      <c r="S498" s="448"/>
      <c r="T498" s="448"/>
      <c r="U498" s="448"/>
      <c r="V498" s="448"/>
      <c r="W498" s="448"/>
      <c r="X498" s="448"/>
      <c r="Y498" s="448"/>
      <c r="Z498" s="448"/>
      <c r="AA498" s="448"/>
      <c r="AB498" s="449"/>
    </row>
    <row r="499" spans="2:28" ht="14.25" customHeight="1" x14ac:dyDescent="0.25">
      <c r="B499" s="423" t="s">
        <v>88</v>
      </c>
      <c r="C499" s="424"/>
      <c r="D499" s="424"/>
      <c r="E499" s="424"/>
      <c r="F499" s="424"/>
      <c r="G499" s="425"/>
      <c r="H499" s="444" t="str">
        <f>IF(ISBLANK(F127),"","1) " &amp;F127&amp;" @ "&amp;R127) &amp;CHAR(10)&amp;IF(ISBLANK(F129),"","2) "&amp;F129&amp;" @ "&amp;R129)</f>
        <v xml:space="preserve">
</v>
      </c>
      <c r="I499" s="445"/>
      <c r="J499" s="445"/>
      <c r="K499" s="445"/>
      <c r="L499" s="445"/>
      <c r="M499" s="445"/>
      <c r="N499" s="445"/>
      <c r="O499" s="445"/>
      <c r="P499" s="445"/>
      <c r="Q499" s="445"/>
      <c r="R499" s="445"/>
      <c r="S499" s="445"/>
      <c r="T499" s="445"/>
      <c r="U499" s="445"/>
      <c r="V499" s="445"/>
      <c r="W499" s="445"/>
      <c r="X499" s="445"/>
      <c r="Y499" s="445"/>
      <c r="Z499" s="445"/>
      <c r="AA499" s="445"/>
      <c r="AB499" s="446"/>
    </row>
    <row r="500" spans="2:28" ht="14.25" customHeight="1" x14ac:dyDescent="0.25">
      <c r="B500" s="476"/>
      <c r="C500" s="477"/>
      <c r="D500" s="477"/>
      <c r="E500" s="477"/>
      <c r="F500" s="477"/>
      <c r="G500" s="478"/>
      <c r="H500" s="479"/>
      <c r="I500" s="480"/>
      <c r="J500" s="480"/>
      <c r="K500" s="480"/>
      <c r="L500" s="480"/>
      <c r="M500" s="480"/>
      <c r="N500" s="480"/>
      <c r="O500" s="480"/>
      <c r="P500" s="480"/>
      <c r="Q500" s="480"/>
      <c r="R500" s="480"/>
      <c r="S500" s="480"/>
      <c r="T500" s="480"/>
      <c r="U500" s="480"/>
      <c r="V500" s="480"/>
      <c r="W500" s="480"/>
      <c r="X500" s="480"/>
      <c r="Y500" s="480"/>
      <c r="Z500" s="480"/>
      <c r="AA500" s="480"/>
      <c r="AB500" s="481"/>
    </row>
    <row r="501" spans="2:28" ht="14.25" customHeight="1" x14ac:dyDescent="0.25">
      <c r="B501" s="476"/>
      <c r="C501" s="477"/>
      <c r="D501" s="477"/>
      <c r="E501" s="477"/>
      <c r="F501" s="477"/>
      <c r="G501" s="478"/>
      <c r="H501" s="479"/>
      <c r="I501" s="480"/>
      <c r="J501" s="480"/>
      <c r="K501" s="480"/>
      <c r="L501" s="480"/>
      <c r="M501" s="480"/>
      <c r="N501" s="480"/>
      <c r="O501" s="480"/>
      <c r="P501" s="480"/>
      <c r="Q501" s="480"/>
      <c r="R501" s="480"/>
      <c r="S501" s="480"/>
      <c r="T501" s="480"/>
      <c r="U501" s="480"/>
      <c r="V501" s="480"/>
      <c r="W501" s="480"/>
      <c r="X501" s="480"/>
      <c r="Y501" s="480"/>
      <c r="Z501" s="480"/>
      <c r="AA501" s="480"/>
      <c r="AB501" s="481"/>
    </row>
    <row r="502" spans="2:28" x14ac:dyDescent="0.25">
      <c r="B502" s="476"/>
      <c r="C502" s="477"/>
      <c r="D502" s="477"/>
      <c r="E502" s="477"/>
      <c r="F502" s="477"/>
      <c r="G502" s="478"/>
      <c r="H502" s="479"/>
      <c r="I502" s="480"/>
      <c r="J502" s="480"/>
      <c r="K502" s="480"/>
      <c r="L502" s="480"/>
      <c r="M502" s="480"/>
      <c r="N502" s="480"/>
      <c r="O502" s="480"/>
      <c r="P502" s="480"/>
      <c r="Q502" s="480"/>
      <c r="R502" s="480"/>
      <c r="S502" s="480"/>
      <c r="T502" s="480"/>
      <c r="U502" s="480"/>
      <c r="V502" s="480"/>
      <c r="W502" s="480"/>
      <c r="X502" s="480"/>
      <c r="Y502" s="480"/>
      <c r="Z502" s="480"/>
      <c r="AA502" s="480"/>
      <c r="AB502" s="481"/>
    </row>
    <row r="503" spans="2:28" x14ac:dyDescent="0.25">
      <c r="B503" s="426"/>
      <c r="C503" s="427"/>
      <c r="D503" s="427"/>
      <c r="E503" s="427"/>
      <c r="F503" s="427"/>
      <c r="G503" s="428"/>
      <c r="H503" s="447"/>
      <c r="I503" s="448"/>
      <c r="J503" s="448"/>
      <c r="K503" s="448"/>
      <c r="L503" s="448"/>
      <c r="M503" s="448"/>
      <c r="N503" s="448"/>
      <c r="O503" s="448"/>
      <c r="P503" s="448"/>
      <c r="Q503" s="448"/>
      <c r="R503" s="448"/>
      <c r="S503" s="448"/>
      <c r="T503" s="448"/>
      <c r="U503" s="448"/>
      <c r="V503" s="448"/>
      <c r="W503" s="448"/>
      <c r="X503" s="448"/>
      <c r="Y503" s="448"/>
      <c r="Z503" s="448"/>
      <c r="AA503" s="448"/>
      <c r="AB503" s="449"/>
    </row>
    <row r="504" spans="2:28" x14ac:dyDescent="0.25">
      <c r="B504" s="423" t="s">
        <v>76</v>
      </c>
      <c r="C504" s="424"/>
      <c r="D504" s="424"/>
      <c r="E504" s="424"/>
      <c r="F504" s="424"/>
      <c r="G504" s="425"/>
      <c r="H504" s="429" t="s">
        <v>208</v>
      </c>
      <c r="I504" s="430"/>
      <c r="J504" s="430"/>
      <c r="K504" s="430"/>
      <c r="L504" s="430"/>
      <c r="M504" s="430"/>
      <c r="N504" s="430"/>
      <c r="O504" s="430"/>
      <c r="P504" s="430"/>
      <c r="Q504" s="430"/>
      <c r="R504" s="430"/>
      <c r="S504" s="430"/>
      <c r="T504" s="430"/>
      <c r="U504" s="430"/>
      <c r="V504" s="430"/>
      <c r="W504" s="430"/>
      <c r="X504" s="430"/>
      <c r="Y504" s="430"/>
      <c r="Z504" s="430"/>
      <c r="AA504" s="430"/>
      <c r="AB504" s="431"/>
    </row>
    <row r="505" spans="2:28" x14ac:dyDescent="0.25">
      <c r="B505" s="426"/>
      <c r="C505" s="427"/>
      <c r="D505" s="427"/>
      <c r="E505" s="427"/>
      <c r="F505" s="427"/>
      <c r="G505" s="428"/>
      <c r="H505" s="432"/>
      <c r="I505" s="433"/>
      <c r="J505" s="433"/>
      <c r="K505" s="433"/>
      <c r="L505" s="433"/>
      <c r="M505" s="433"/>
      <c r="N505" s="433"/>
      <c r="O505" s="433"/>
      <c r="P505" s="433"/>
      <c r="Q505" s="433"/>
      <c r="R505" s="433"/>
      <c r="S505" s="433"/>
      <c r="T505" s="433"/>
      <c r="U505" s="433"/>
      <c r="V505" s="433"/>
      <c r="W505" s="433"/>
      <c r="X505" s="433"/>
      <c r="Y505" s="433"/>
      <c r="Z505" s="433"/>
      <c r="AA505" s="433"/>
      <c r="AB505" s="434"/>
    </row>
    <row r="506" spans="2:28" x14ac:dyDescent="0.25"/>
    <row r="507" spans="2:28" x14ac:dyDescent="0.25">
      <c r="B507" s="2" t="s">
        <v>73</v>
      </c>
    </row>
    <row r="508" spans="2:28" x14ac:dyDescent="0.25"/>
    <row r="509" spans="2:28" x14ac:dyDescent="0.25">
      <c r="B509" s="435" t="s">
        <v>74</v>
      </c>
      <c r="C509" s="436"/>
      <c r="D509" s="436"/>
      <c r="E509" s="436"/>
      <c r="F509" s="436"/>
      <c r="G509" s="436"/>
      <c r="H509" s="436"/>
      <c r="I509" s="436"/>
      <c r="J509" s="436"/>
      <c r="K509" s="436"/>
      <c r="L509" s="436"/>
      <c r="M509" s="436"/>
      <c r="N509" s="437"/>
      <c r="O509" s="420" t="s">
        <v>121</v>
      </c>
      <c r="P509" s="421"/>
      <c r="Q509" s="421"/>
      <c r="R509" s="421"/>
      <c r="S509" s="421"/>
      <c r="T509" s="421"/>
      <c r="U509" s="421"/>
      <c r="V509" s="421"/>
      <c r="W509" s="421"/>
      <c r="X509" s="421"/>
      <c r="Y509" s="421"/>
      <c r="Z509" s="421"/>
      <c r="AA509" s="421"/>
      <c r="AB509" s="422"/>
    </row>
    <row r="510" spans="2:28" x14ac:dyDescent="0.25">
      <c r="B510" s="310"/>
      <c r="C510" s="311"/>
      <c r="D510" s="311"/>
      <c r="E510" s="311"/>
      <c r="F510" s="311"/>
      <c r="G510" s="311"/>
      <c r="H510" s="311"/>
      <c r="I510" s="311"/>
      <c r="J510" s="311"/>
      <c r="K510" s="311"/>
      <c r="L510" s="311"/>
      <c r="M510" s="311"/>
      <c r="N510" s="312"/>
      <c r="O510" s="310"/>
      <c r="P510" s="311"/>
      <c r="Q510" s="311"/>
      <c r="R510" s="311"/>
      <c r="S510" s="311"/>
      <c r="T510" s="311"/>
      <c r="U510" s="311"/>
      <c r="V510" s="311"/>
      <c r="W510" s="311"/>
      <c r="X510" s="311"/>
      <c r="Y510" s="311"/>
      <c r="Z510" s="311"/>
      <c r="AA510" s="311"/>
      <c r="AB510" s="312"/>
    </row>
    <row r="511" spans="2:28" x14ac:dyDescent="0.25">
      <c r="B511" s="315"/>
      <c r="C511" s="316"/>
      <c r="D511" s="316"/>
      <c r="E511" s="316"/>
      <c r="F511" s="316"/>
      <c r="G511" s="316"/>
      <c r="H511" s="316"/>
      <c r="I511" s="316"/>
      <c r="J511" s="316"/>
      <c r="K511" s="316"/>
      <c r="L511" s="316"/>
      <c r="M511" s="316"/>
      <c r="N511" s="317"/>
      <c r="O511" s="264"/>
      <c r="P511" s="313"/>
      <c r="Q511" s="313"/>
      <c r="R511" s="313"/>
      <c r="S511" s="313"/>
      <c r="T511" s="313"/>
      <c r="U511" s="313"/>
      <c r="V511" s="313"/>
      <c r="W511" s="313"/>
      <c r="X511" s="313"/>
      <c r="Y511" s="313"/>
      <c r="Z511" s="313"/>
      <c r="AA511" s="313"/>
      <c r="AB511" s="314"/>
    </row>
    <row r="512" spans="2:28" x14ac:dyDescent="0.25">
      <c r="B512" s="420" t="s">
        <v>75</v>
      </c>
      <c r="C512" s="421"/>
      <c r="D512" s="421"/>
      <c r="E512" s="421"/>
      <c r="F512" s="421"/>
      <c r="G512" s="421"/>
      <c r="H512" s="421"/>
      <c r="I512" s="421"/>
      <c r="J512" s="421"/>
      <c r="K512" s="421"/>
      <c r="L512" s="421"/>
      <c r="M512" s="421"/>
      <c r="N512" s="422"/>
      <c r="O512" s="264"/>
      <c r="P512" s="313"/>
      <c r="Q512" s="313"/>
      <c r="R512" s="313"/>
      <c r="S512" s="313"/>
      <c r="T512" s="313"/>
      <c r="U512" s="313"/>
      <c r="V512" s="313"/>
      <c r="W512" s="313"/>
      <c r="X512" s="313"/>
      <c r="Y512" s="313"/>
      <c r="Z512" s="313"/>
      <c r="AA512" s="313"/>
      <c r="AB512" s="314"/>
    </row>
    <row r="513" spans="2:28" x14ac:dyDescent="0.25">
      <c r="B513" s="310"/>
      <c r="C513" s="311"/>
      <c r="D513" s="311"/>
      <c r="E513" s="311"/>
      <c r="F513" s="311"/>
      <c r="G513" s="311"/>
      <c r="H513" s="311"/>
      <c r="I513" s="311"/>
      <c r="J513" s="311"/>
      <c r="K513" s="311"/>
      <c r="L513" s="311"/>
      <c r="M513" s="311"/>
      <c r="N513" s="312"/>
      <c r="O513" s="264"/>
      <c r="P513" s="313"/>
      <c r="Q513" s="313"/>
      <c r="R513" s="313"/>
      <c r="S513" s="313"/>
      <c r="T513" s="313"/>
      <c r="U513" s="313"/>
      <c r="V513" s="313"/>
      <c r="W513" s="313"/>
      <c r="X513" s="313"/>
      <c r="Y513" s="313"/>
      <c r="Z513" s="313"/>
      <c r="AA513" s="313"/>
      <c r="AB513" s="314"/>
    </row>
    <row r="514" spans="2:28" x14ac:dyDescent="0.25">
      <c r="B514" s="315"/>
      <c r="C514" s="316"/>
      <c r="D514" s="316"/>
      <c r="E514" s="316"/>
      <c r="F514" s="316"/>
      <c r="G514" s="316"/>
      <c r="H514" s="316"/>
      <c r="I514" s="316"/>
      <c r="J514" s="316"/>
      <c r="K514" s="316"/>
      <c r="L514" s="316"/>
      <c r="M514" s="316"/>
      <c r="N514" s="317"/>
      <c r="O514" s="315"/>
      <c r="P514" s="316"/>
      <c r="Q514" s="316"/>
      <c r="R514" s="316"/>
      <c r="S514" s="316"/>
      <c r="T514" s="316"/>
      <c r="U514" s="316"/>
      <c r="V514" s="316"/>
      <c r="W514" s="316"/>
      <c r="X514" s="316"/>
      <c r="Y514" s="316"/>
      <c r="Z514" s="316"/>
      <c r="AA514" s="316"/>
      <c r="AB514" s="317"/>
    </row>
    <row r="515" spans="2:28" x14ac:dyDescent="0.25"/>
    <row r="516" spans="2:28" x14ac:dyDescent="0.25"/>
    <row r="517" spans="2:28" x14ac:dyDescent="0.25"/>
    <row r="518" spans="2:28" x14ac:dyDescent="0.25"/>
    <row r="519" spans="2:28" x14ac:dyDescent="0.25"/>
    <row r="520" spans="2:28" x14ac:dyDescent="0.25"/>
    <row r="521" spans="2:28" x14ac:dyDescent="0.25"/>
    <row r="522" spans="2:28" x14ac:dyDescent="0.25"/>
    <row r="523" spans="2:28" x14ac:dyDescent="0.25"/>
    <row r="524" spans="2:28" x14ac:dyDescent="0.25"/>
    <row r="525" spans="2:28" x14ac:dyDescent="0.25"/>
    <row r="526" spans="2:28" x14ac:dyDescent="0.25"/>
    <row r="527" spans="2:28" x14ac:dyDescent="0.25"/>
    <row r="528" spans="2: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</sheetData>
  <sheetProtection password="C71F" sheet="1" objects="1" scenarios="1" selectLockedCells="1"/>
  <mergeCells count="753">
    <mergeCell ref="B499:G503"/>
    <mergeCell ref="H499:AB503"/>
    <mergeCell ref="A7:AC7"/>
    <mergeCell ref="B436:I436"/>
    <mergeCell ref="B125:E126"/>
    <mergeCell ref="B127:E128"/>
    <mergeCell ref="B129:E130"/>
    <mergeCell ref="F127:Q128"/>
    <mergeCell ref="F129:Q130"/>
    <mergeCell ref="F125:Q126"/>
    <mergeCell ref="B381:C382"/>
    <mergeCell ref="D381:I382"/>
    <mergeCell ref="J381:L382"/>
    <mergeCell ref="M381:P382"/>
    <mergeCell ref="Q381:U382"/>
    <mergeCell ref="V381:AB382"/>
    <mergeCell ref="H300:N302"/>
    <mergeCell ref="O300:U302"/>
    <mergeCell ref="V300:AB302"/>
    <mergeCell ref="B300:G302"/>
    <mergeCell ref="B377:C378"/>
    <mergeCell ref="D377:I378"/>
    <mergeCell ref="J377:L378"/>
    <mergeCell ref="M377:P378"/>
    <mergeCell ref="Q377:U378"/>
    <mergeCell ref="V377:AB378"/>
    <mergeCell ref="B379:C380"/>
    <mergeCell ref="D379:I380"/>
    <mergeCell ref="J379:L380"/>
    <mergeCell ref="M379:P380"/>
    <mergeCell ref="Q379:U380"/>
    <mergeCell ref="V379:AB380"/>
    <mergeCell ref="B373:C374"/>
    <mergeCell ref="D373:I374"/>
    <mergeCell ref="J373:L374"/>
    <mergeCell ref="M373:P374"/>
    <mergeCell ref="Q373:U374"/>
    <mergeCell ref="V373:AB374"/>
    <mergeCell ref="B375:C376"/>
    <mergeCell ref="D375:I376"/>
    <mergeCell ref="J375:L376"/>
    <mergeCell ref="M375:P376"/>
    <mergeCell ref="Q375:U376"/>
    <mergeCell ref="V375:AB376"/>
    <mergeCell ref="D369:I370"/>
    <mergeCell ref="J369:L370"/>
    <mergeCell ref="M369:P370"/>
    <mergeCell ref="Q369:U370"/>
    <mergeCell ref="V369:AB370"/>
    <mergeCell ref="B371:C372"/>
    <mergeCell ref="D371:I372"/>
    <mergeCell ref="J371:L372"/>
    <mergeCell ref="M371:P372"/>
    <mergeCell ref="Q371:U372"/>
    <mergeCell ref="V371:AB372"/>
    <mergeCell ref="X329:AB332"/>
    <mergeCell ref="Q333:W336"/>
    <mergeCell ref="X333:AB336"/>
    <mergeCell ref="B353:C355"/>
    <mergeCell ref="D353:I355"/>
    <mergeCell ref="J353:L355"/>
    <mergeCell ref="M353:P355"/>
    <mergeCell ref="B350:C352"/>
    <mergeCell ref="D341:I344"/>
    <mergeCell ref="D350:I352"/>
    <mergeCell ref="J350:L352"/>
    <mergeCell ref="M350:P352"/>
    <mergeCell ref="D347:I349"/>
    <mergeCell ref="J347:L349"/>
    <mergeCell ref="M347:P349"/>
    <mergeCell ref="Q337:W340"/>
    <mergeCell ref="X337:AB340"/>
    <mergeCell ref="Q341:W344"/>
    <mergeCell ref="X341:AB344"/>
    <mergeCell ref="B392:C393"/>
    <mergeCell ref="D392:V393"/>
    <mergeCell ref="W392:AB393"/>
    <mergeCell ref="B384:AB385"/>
    <mergeCell ref="B386:C387"/>
    <mergeCell ref="J333:L336"/>
    <mergeCell ref="M333:P336"/>
    <mergeCell ref="J337:L340"/>
    <mergeCell ref="M337:P340"/>
    <mergeCell ref="X350:AB352"/>
    <mergeCell ref="X353:AB355"/>
    <mergeCell ref="Q350:W352"/>
    <mergeCell ref="Q353:W355"/>
    <mergeCell ref="D363:I364"/>
    <mergeCell ref="J363:L364"/>
    <mergeCell ref="M363:P364"/>
    <mergeCell ref="Q363:U364"/>
    <mergeCell ref="V363:AB364"/>
    <mergeCell ref="D361:I362"/>
    <mergeCell ref="J361:L362"/>
    <mergeCell ref="M361:P362"/>
    <mergeCell ref="Q361:U362"/>
    <mergeCell ref="V361:AB362"/>
    <mergeCell ref="B363:C364"/>
    <mergeCell ref="D386:V387"/>
    <mergeCell ref="W386:AB387"/>
    <mergeCell ref="B388:C389"/>
    <mergeCell ref="D388:V389"/>
    <mergeCell ref="W388:AB389"/>
    <mergeCell ref="B361:C362"/>
    <mergeCell ref="B359:AB360"/>
    <mergeCell ref="B357:AB357"/>
    <mergeCell ref="B390:C391"/>
    <mergeCell ref="D390:V391"/>
    <mergeCell ref="W390:AB391"/>
    <mergeCell ref="B365:C366"/>
    <mergeCell ref="D365:I366"/>
    <mergeCell ref="J365:L366"/>
    <mergeCell ref="M365:P366"/>
    <mergeCell ref="Q365:U366"/>
    <mergeCell ref="V365:AB366"/>
    <mergeCell ref="B367:C368"/>
    <mergeCell ref="D367:I368"/>
    <mergeCell ref="J367:L368"/>
    <mergeCell ref="M367:P368"/>
    <mergeCell ref="Q367:U368"/>
    <mergeCell ref="V367:AB368"/>
    <mergeCell ref="B369:C370"/>
    <mergeCell ref="L400:V401"/>
    <mergeCell ref="W400:AB401"/>
    <mergeCell ref="B394:C395"/>
    <mergeCell ref="D394:V395"/>
    <mergeCell ref="W394:AB395"/>
    <mergeCell ref="B396:C397"/>
    <mergeCell ref="D396:K397"/>
    <mergeCell ref="L396:V397"/>
    <mergeCell ref="W396:AB397"/>
    <mergeCell ref="D469:AB470"/>
    <mergeCell ref="B471:C472"/>
    <mergeCell ref="D471:AB472"/>
    <mergeCell ref="B463:C464"/>
    <mergeCell ref="D463:AB464"/>
    <mergeCell ref="B327:C328"/>
    <mergeCell ref="B329:C332"/>
    <mergeCell ref="B333:C336"/>
    <mergeCell ref="B337:C340"/>
    <mergeCell ref="B447:AB447"/>
    <mergeCell ref="B448:C449"/>
    <mergeCell ref="D448:AB449"/>
    <mergeCell ref="B450:C451"/>
    <mergeCell ref="D450:AB451"/>
    <mergeCell ref="B452:C453"/>
    <mergeCell ref="D452:AB453"/>
    <mergeCell ref="B454:C455"/>
    <mergeCell ref="D454:AB455"/>
    <mergeCell ref="B465:C466"/>
    <mergeCell ref="D465:AB466"/>
    <mergeCell ref="B456:C457"/>
    <mergeCell ref="B398:K401"/>
    <mergeCell ref="L398:V399"/>
    <mergeCell ref="W398:AB399"/>
    <mergeCell ref="B510:N511"/>
    <mergeCell ref="O510:AB514"/>
    <mergeCell ref="B512:N512"/>
    <mergeCell ref="B513:N514"/>
    <mergeCell ref="C14:AB15"/>
    <mergeCell ref="C16:AB17"/>
    <mergeCell ref="C18:AB19"/>
    <mergeCell ref="C20:AB20"/>
    <mergeCell ref="B504:G505"/>
    <mergeCell ref="H504:AB505"/>
    <mergeCell ref="B509:N509"/>
    <mergeCell ref="O509:AB509"/>
    <mergeCell ref="B495:G496"/>
    <mergeCell ref="H495:AB496"/>
    <mergeCell ref="B497:G498"/>
    <mergeCell ref="H497:AB498"/>
    <mergeCell ref="B487:N487"/>
    <mergeCell ref="B42:C43"/>
    <mergeCell ref="O487:AB487"/>
    <mergeCell ref="B488:N490"/>
    <mergeCell ref="O488:AB490"/>
    <mergeCell ref="B491:S491"/>
    <mergeCell ref="B494:AB494"/>
    <mergeCell ref="B473:C474"/>
    <mergeCell ref="B483:C484"/>
    <mergeCell ref="D483:AB484"/>
    <mergeCell ref="D456:AB457"/>
    <mergeCell ref="B458:C459"/>
    <mergeCell ref="D458:AB459"/>
    <mergeCell ref="B460:C461"/>
    <mergeCell ref="D460:AB461"/>
    <mergeCell ref="B462:AB462"/>
    <mergeCell ref="B438:I438"/>
    <mergeCell ref="B440:I440"/>
    <mergeCell ref="B445:AB445"/>
    <mergeCell ref="B446:AB446"/>
    <mergeCell ref="D473:AB474"/>
    <mergeCell ref="B475:C476"/>
    <mergeCell ref="D475:AB476"/>
    <mergeCell ref="B477:C478"/>
    <mergeCell ref="D477:AB478"/>
    <mergeCell ref="B479:C480"/>
    <mergeCell ref="D479:AB480"/>
    <mergeCell ref="B481:C482"/>
    <mergeCell ref="D481:AB482"/>
    <mergeCell ref="B467:C468"/>
    <mergeCell ref="D467:AB468"/>
    <mergeCell ref="B469:C470"/>
    <mergeCell ref="J436:S436"/>
    <mergeCell ref="J438:S438"/>
    <mergeCell ref="J440:S440"/>
    <mergeCell ref="B415:AB416"/>
    <mergeCell ref="B417:AB423"/>
    <mergeCell ref="B424:I424"/>
    <mergeCell ref="B426:I426"/>
    <mergeCell ref="B429:AB430"/>
    <mergeCell ref="B432:AB433"/>
    <mergeCell ref="B410:C411"/>
    <mergeCell ref="D410:V411"/>
    <mergeCell ref="W410:AB411"/>
    <mergeCell ref="B412:C413"/>
    <mergeCell ref="D412:V413"/>
    <mergeCell ref="W412:AB413"/>
    <mergeCell ref="J424:Y424"/>
    <mergeCell ref="J426:Y426"/>
    <mergeCell ref="B402:C403"/>
    <mergeCell ref="D402:V403"/>
    <mergeCell ref="W402:AB403"/>
    <mergeCell ref="B404:C405"/>
    <mergeCell ref="D404:V405"/>
    <mergeCell ref="W404:AB405"/>
    <mergeCell ref="B408:C409"/>
    <mergeCell ref="D408:V409"/>
    <mergeCell ref="W408:AB409"/>
    <mergeCell ref="B406:C407"/>
    <mergeCell ref="D406:V407"/>
    <mergeCell ref="W406:AB407"/>
    <mergeCell ref="B321:G322"/>
    <mergeCell ref="H321:N322"/>
    <mergeCell ref="O321:U322"/>
    <mergeCell ref="V321:AB322"/>
    <mergeCell ref="B325:AB326"/>
    <mergeCell ref="B341:C344"/>
    <mergeCell ref="B345:C346"/>
    <mergeCell ref="B347:C349"/>
    <mergeCell ref="D345:AB346"/>
    <mergeCell ref="D329:I332"/>
    <mergeCell ref="D333:I336"/>
    <mergeCell ref="D337:I340"/>
    <mergeCell ref="D327:I328"/>
    <mergeCell ref="J341:L344"/>
    <mergeCell ref="M341:P344"/>
    <mergeCell ref="X347:AB349"/>
    <mergeCell ref="Q347:W349"/>
    <mergeCell ref="J327:L328"/>
    <mergeCell ref="J329:L332"/>
    <mergeCell ref="M329:P332"/>
    <mergeCell ref="M327:P328"/>
    <mergeCell ref="Q329:W332"/>
    <mergeCell ref="Q327:W328"/>
    <mergeCell ref="X327:AB328"/>
    <mergeCell ref="H317:N318"/>
    <mergeCell ref="O317:U318"/>
    <mergeCell ref="V317:AB318"/>
    <mergeCell ref="E319:G320"/>
    <mergeCell ref="H319:N320"/>
    <mergeCell ref="O319:U320"/>
    <mergeCell ref="V319:AB320"/>
    <mergeCell ref="B313:D320"/>
    <mergeCell ref="E313:G314"/>
    <mergeCell ref="H313:N314"/>
    <mergeCell ref="O313:U314"/>
    <mergeCell ref="V313:AB314"/>
    <mergeCell ref="E315:G316"/>
    <mergeCell ref="H315:N316"/>
    <mergeCell ref="O315:U316"/>
    <mergeCell ref="V315:AB316"/>
    <mergeCell ref="E317:G318"/>
    <mergeCell ref="W309:AB310"/>
    <mergeCell ref="B311:G312"/>
    <mergeCell ref="H311:H312"/>
    <mergeCell ref="I311:N312"/>
    <mergeCell ref="O311:O312"/>
    <mergeCell ref="P311:U312"/>
    <mergeCell ref="V311:V312"/>
    <mergeCell ref="W311:AB312"/>
    <mergeCell ref="B309:G310"/>
    <mergeCell ref="H309:H310"/>
    <mergeCell ref="I309:N310"/>
    <mergeCell ref="O309:O310"/>
    <mergeCell ref="P309:U310"/>
    <mergeCell ref="V309:V310"/>
    <mergeCell ref="V305:V306"/>
    <mergeCell ref="W305:AB306"/>
    <mergeCell ref="B307:G308"/>
    <mergeCell ref="H307:H308"/>
    <mergeCell ref="I307:N308"/>
    <mergeCell ref="O307:O308"/>
    <mergeCell ref="P307:U308"/>
    <mergeCell ref="V307:V308"/>
    <mergeCell ref="W307:AB308"/>
    <mergeCell ref="B305:G306"/>
    <mergeCell ref="H305:H306"/>
    <mergeCell ref="I305:N306"/>
    <mergeCell ref="O305:O306"/>
    <mergeCell ref="P305:U306"/>
    <mergeCell ref="B295:G297"/>
    <mergeCell ref="H295:N297"/>
    <mergeCell ref="O295:U297"/>
    <mergeCell ref="B303:AB304"/>
    <mergeCell ref="V295:AB297"/>
    <mergeCell ref="B298:G299"/>
    <mergeCell ref="H298:N299"/>
    <mergeCell ref="O298:U299"/>
    <mergeCell ref="V298:AB299"/>
    <mergeCell ref="B288:G289"/>
    <mergeCell ref="H288:N289"/>
    <mergeCell ref="O288:U289"/>
    <mergeCell ref="V288:AB289"/>
    <mergeCell ref="B290:G294"/>
    <mergeCell ref="H290:N294"/>
    <mergeCell ref="O290:U294"/>
    <mergeCell ref="V290:AB294"/>
    <mergeCell ref="B281:G282"/>
    <mergeCell ref="H281:N282"/>
    <mergeCell ref="O281:U282"/>
    <mergeCell ref="V281:AB282"/>
    <mergeCell ref="B283:G287"/>
    <mergeCell ref="H283:N287"/>
    <mergeCell ref="O283:U287"/>
    <mergeCell ref="V283:AB287"/>
    <mergeCell ref="B274:G278"/>
    <mergeCell ref="H274:N278"/>
    <mergeCell ref="O274:U278"/>
    <mergeCell ref="V274:AB278"/>
    <mergeCell ref="B279:G280"/>
    <mergeCell ref="H279:N280"/>
    <mergeCell ref="O279:U280"/>
    <mergeCell ref="V279:AB280"/>
    <mergeCell ref="B270:G273"/>
    <mergeCell ref="H270:N273"/>
    <mergeCell ref="O270:U273"/>
    <mergeCell ref="V270:AB270"/>
    <mergeCell ref="V271:AB271"/>
    <mergeCell ref="V272:AB273"/>
    <mergeCell ref="B264:B265"/>
    <mergeCell ref="C264:M265"/>
    <mergeCell ref="N264:X265"/>
    <mergeCell ref="Y264:Z265"/>
    <mergeCell ref="AA264:AB265"/>
    <mergeCell ref="B268:AB269"/>
    <mergeCell ref="B260:B261"/>
    <mergeCell ref="C260:M261"/>
    <mergeCell ref="N260:X261"/>
    <mergeCell ref="Y260:Z261"/>
    <mergeCell ref="AA260:AB261"/>
    <mergeCell ref="B262:B263"/>
    <mergeCell ref="C262:M263"/>
    <mergeCell ref="N262:X263"/>
    <mergeCell ref="Y262:Z263"/>
    <mergeCell ref="AA262:AB263"/>
    <mergeCell ref="B256:B257"/>
    <mergeCell ref="C256:M257"/>
    <mergeCell ref="N256:X257"/>
    <mergeCell ref="Y256:Z257"/>
    <mergeCell ref="AA256:AB257"/>
    <mergeCell ref="B258:B259"/>
    <mergeCell ref="C258:M259"/>
    <mergeCell ref="N258:X259"/>
    <mergeCell ref="Y258:Z259"/>
    <mergeCell ref="AA258:AB259"/>
    <mergeCell ref="AA247:AB248"/>
    <mergeCell ref="B250:AB251"/>
    <mergeCell ref="B252:B255"/>
    <mergeCell ref="C252:M255"/>
    <mergeCell ref="N252:X255"/>
    <mergeCell ref="Y252:AB253"/>
    <mergeCell ref="Y254:Z255"/>
    <mergeCell ref="AA254:AB255"/>
    <mergeCell ref="B247:B248"/>
    <mergeCell ref="C247:G248"/>
    <mergeCell ref="H247:N248"/>
    <mergeCell ref="O247:U248"/>
    <mergeCell ref="V247:X248"/>
    <mergeCell ref="Y247:Z248"/>
    <mergeCell ref="AA243:AB244"/>
    <mergeCell ref="B245:B246"/>
    <mergeCell ref="C245:G246"/>
    <mergeCell ref="H245:N246"/>
    <mergeCell ref="O245:U246"/>
    <mergeCell ref="V245:X246"/>
    <mergeCell ref="Y245:Z246"/>
    <mergeCell ref="AA245:AB246"/>
    <mergeCell ref="B243:B244"/>
    <mergeCell ref="C243:G244"/>
    <mergeCell ref="H243:N244"/>
    <mergeCell ref="O243:U244"/>
    <mergeCell ref="V243:X244"/>
    <mergeCell ref="Y243:Z244"/>
    <mergeCell ref="AA239:AB240"/>
    <mergeCell ref="B241:B242"/>
    <mergeCell ref="C241:G242"/>
    <mergeCell ref="H241:N242"/>
    <mergeCell ref="O241:U242"/>
    <mergeCell ref="V241:X242"/>
    <mergeCell ref="Y241:Z242"/>
    <mergeCell ref="AA241:AB242"/>
    <mergeCell ref="B239:B240"/>
    <mergeCell ref="C239:G240"/>
    <mergeCell ref="H239:N240"/>
    <mergeCell ref="O239:U240"/>
    <mergeCell ref="V239:X240"/>
    <mergeCell ref="Y239:Z240"/>
    <mergeCell ref="AA235:AB236"/>
    <mergeCell ref="B237:B238"/>
    <mergeCell ref="C237:G238"/>
    <mergeCell ref="H237:N238"/>
    <mergeCell ref="O237:U238"/>
    <mergeCell ref="V237:X238"/>
    <mergeCell ref="Y237:Z238"/>
    <mergeCell ref="AA237:AB238"/>
    <mergeCell ref="B235:B236"/>
    <mergeCell ref="C235:G236"/>
    <mergeCell ref="H235:N236"/>
    <mergeCell ref="O235:U236"/>
    <mergeCell ref="V235:X236"/>
    <mergeCell ref="Y235:Z236"/>
    <mergeCell ref="AA231:AB232"/>
    <mergeCell ref="B233:B234"/>
    <mergeCell ref="C233:G234"/>
    <mergeCell ref="H233:N234"/>
    <mergeCell ref="O233:U234"/>
    <mergeCell ref="V233:X234"/>
    <mergeCell ref="Y233:Z234"/>
    <mergeCell ref="AA233:AB234"/>
    <mergeCell ref="B231:B232"/>
    <mergeCell ref="C231:G232"/>
    <mergeCell ref="H231:N232"/>
    <mergeCell ref="O231:U232"/>
    <mergeCell ref="V231:X232"/>
    <mergeCell ref="Y231:Z232"/>
    <mergeCell ref="AA227:AB228"/>
    <mergeCell ref="B229:B230"/>
    <mergeCell ref="C229:G230"/>
    <mergeCell ref="H229:N230"/>
    <mergeCell ref="O229:U230"/>
    <mergeCell ref="V229:X230"/>
    <mergeCell ref="Y229:Z230"/>
    <mergeCell ref="AA229:AB230"/>
    <mergeCell ref="B227:B228"/>
    <mergeCell ref="C227:G228"/>
    <mergeCell ref="H227:N228"/>
    <mergeCell ref="O227:U228"/>
    <mergeCell ref="V227:X228"/>
    <mergeCell ref="Y227:Z228"/>
    <mergeCell ref="AA223:AB224"/>
    <mergeCell ref="B225:B226"/>
    <mergeCell ref="C225:G226"/>
    <mergeCell ref="H225:N226"/>
    <mergeCell ref="O225:U226"/>
    <mergeCell ref="V225:X226"/>
    <mergeCell ref="Y225:Z226"/>
    <mergeCell ref="AA225:AB226"/>
    <mergeCell ref="B223:B224"/>
    <mergeCell ref="C223:G224"/>
    <mergeCell ref="H223:N224"/>
    <mergeCell ref="O223:U224"/>
    <mergeCell ref="V223:X224"/>
    <mergeCell ref="Y223:Z224"/>
    <mergeCell ref="AC219:AC220"/>
    <mergeCell ref="B221:B222"/>
    <mergeCell ref="C221:G222"/>
    <mergeCell ref="H221:N222"/>
    <mergeCell ref="O221:U222"/>
    <mergeCell ref="V221:X222"/>
    <mergeCell ref="Y221:Z222"/>
    <mergeCell ref="AA221:AB222"/>
    <mergeCell ref="AA217:AB218"/>
    <mergeCell ref="B219:B220"/>
    <mergeCell ref="C219:G220"/>
    <mergeCell ref="H219:N220"/>
    <mergeCell ref="O219:U220"/>
    <mergeCell ref="V219:X220"/>
    <mergeCell ref="Y219:Z220"/>
    <mergeCell ref="AA219:AB220"/>
    <mergeCell ref="B213:AB214"/>
    <mergeCell ref="B215:B218"/>
    <mergeCell ref="C215:G218"/>
    <mergeCell ref="H215:N218"/>
    <mergeCell ref="O215:U218"/>
    <mergeCell ref="V215:X218"/>
    <mergeCell ref="Y215:AB216"/>
    <mergeCell ref="Y217:Z218"/>
    <mergeCell ref="B211:AB212"/>
    <mergeCell ref="AC204:AC205"/>
    <mergeCell ref="B205:H205"/>
    <mergeCell ref="O205:P205"/>
    <mergeCell ref="B206:G207"/>
    <mergeCell ref="I206:P207"/>
    <mergeCell ref="Q206:AB209"/>
    <mergeCell ref="AC206:AC207"/>
    <mergeCell ref="B208:H208"/>
    <mergeCell ref="I208:N208"/>
    <mergeCell ref="O208:P208"/>
    <mergeCell ref="AC208:AC209"/>
    <mergeCell ref="B209:H209"/>
    <mergeCell ref="O209:P209"/>
    <mergeCell ref="B202:G203"/>
    <mergeCell ref="I202:P203"/>
    <mergeCell ref="Q202:Y203"/>
    <mergeCell ref="Z202:AB203"/>
    <mergeCell ref="B204:H204"/>
    <mergeCell ref="I204:N204"/>
    <mergeCell ref="O204:P204"/>
    <mergeCell ref="Q204:Y205"/>
    <mergeCell ref="Z204:AB205"/>
    <mergeCell ref="AC194:AC195"/>
    <mergeCell ref="B197:AB198"/>
    <mergeCell ref="B199:I199"/>
    <mergeCell ref="Q199:X199"/>
    <mergeCell ref="B200:G201"/>
    <mergeCell ref="I200:P201"/>
    <mergeCell ref="Q200:Y201"/>
    <mergeCell ref="Z200:AB201"/>
    <mergeCell ref="B194:B195"/>
    <mergeCell ref="C194:P195"/>
    <mergeCell ref="Q194:S195"/>
    <mergeCell ref="T194:V195"/>
    <mergeCell ref="W194:Y195"/>
    <mergeCell ref="Z194:AB195"/>
    <mergeCell ref="AC190:AC191"/>
    <mergeCell ref="B192:B193"/>
    <mergeCell ref="C192:P193"/>
    <mergeCell ref="Q192:S193"/>
    <mergeCell ref="T192:V193"/>
    <mergeCell ref="W192:Y193"/>
    <mergeCell ref="Z192:AB193"/>
    <mergeCell ref="AC192:AC193"/>
    <mergeCell ref="B190:B191"/>
    <mergeCell ref="C190:P191"/>
    <mergeCell ref="Q190:S191"/>
    <mergeCell ref="T190:V191"/>
    <mergeCell ref="W190:Y191"/>
    <mergeCell ref="Z190:AB191"/>
    <mergeCell ref="AC186:AC187"/>
    <mergeCell ref="B188:B189"/>
    <mergeCell ref="C188:P189"/>
    <mergeCell ref="Q188:S189"/>
    <mergeCell ref="T188:V189"/>
    <mergeCell ref="W188:Y189"/>
    <mergeCell ref="Z188:AB189"/>
    <mergeCell ref="AC188:AC189"/>
    <mergeCell ref="B186:B187"/>
    <mergeCell ref="C186:P187"/>
    <mergeCell ref="Q186:S187"/>
    <mergeCell ref="T186:V187"/>
    <mergeCell ref="W186:Y187"/>
    <mergeCell ref="Z186:AB187"/>
    <mergeCell ref="B178:AB179"/>
    <mergeCell ref="B180:G180"/>
    <mergeCell ref="H180:O180"/>
    <mergeCell ref="P180:U180"/>
    <mergeCell ref="V180:AB180"/>
    <mergeCell ref="B181:AB181"/>
    <mergeCell ref="B182:B185"/>
    <mergeCell ref="C182:P185"/>
    <mergeCell ref="Q182:AB182"/>
    <mergeCell ref="Q183:V183"/>
    <mergeCell ref="W183:AB183"/>
    <mergeCell ref="Q184:S185"/>
    <mergeCell ref="T184:V185"/>
    <mergeCell ref="W184:Y185"/>
    <mergeCell ref="Z184:AB185"/>
    <mergeCell ref="B173:G173"/>
    <mergeCell ref="H173:AB174"/>
    <mergeCell ref="B174:G174"/>
    <mergeCell ref="B175:G176"/>
    <mergeCell ref="H175:J176"/>
    <mergeCell ref="K175:K176"/>
    <mergeCell ref="L175:N176"/>
    <mergeCell ref="O175:O176"/>
    <mergeCell ref="P175:R176"/>
    <mergeCell ref="S175:S176"/>
    <mergeCell ref="T175:V176"/>
    <mergeCell ref="W175:W176"/>
    <mergeCell ref="X175:Z176"/>
    <mergeCell ref="AA175:AB176"/>
    <mergeCell ref="B169:G169"/>
    <mergeCell ref="H169:AB170"/>
    <mergeCell ref="B170:G170"/>
    <mergeCell ref="B171:G171"/>
    <mergeCell ref="H171:AB172"/>
    <mergeCell ref="B172:G172"/>
    <mergeCell ref="V165:W166"/>
    <mergeCell ref="X165:Z166"/>
    <mergeCell ref="AA165:AB166"/>
    <mergeCell ref="B167:G167"/>
    <mergeCell ref="H167:AB168"/>
    <mergeCell ref="B168:G168"/>
    <mergeCell ref="B162:AB162"/>
    <mergeCell ref="B163:G163"/>
    <mergeCell ref="H163:AB164"/>
    <mergeCell ref="B164:G164"/>
    <mergeCell ref="B165:G166"/>
    <mergeCell ref="H165:J166"/>
    <mergeCell ref="K165:L166"/>
    <mergeCell ref="M165:P166"/>
    <mergeCell ref="Q165:R166"/>
    <mergeCell ref="S165:U166"/>
    <mergeCell ref="B157:AB157"/>
    <mergeCell ref="B159:AB160"/>
    <mergeCell ref="B161:G161"/>
    <mergeCell ref="H161:O161"/>
    <mergeCell ref="P161:U161"/>
    <mergeCell ref="V161:AB161"/>
    <mergeCell ref="B153:G153"/>
    <mergeCell ref="H153:AB154"/>
    <mergeCell ref="B154:G154"/>
    <mergeCell ref="B155:G155"/>
    <mergeCell ref="H155:AB156"/>
    <mergeCell ref="B156:G156"/>
    <mergeCell ref="B148:AB148"/>
    <mergeCell ref="B149:G149"/>
    <mergeCell ref="H149:AB150"/>
    <mergeCell ref="B150:G150"/>
    <mergeCell ref="B151:G151"/>
    <mergeCell ref="H151:AB152"/>
    <mergeCell ref="B152:G152"/>
    <mergeCell ref="B143:AB143"/>
    <mergeCell ref="B145:AB145"/>
    <mergeCell ref="B146:AB146"/>
    <mergeCell ref="B147:G147"/>
    <mergeCell ref="H147:O147"/>
    <mergeCell ref="P147:U147"/>
    <mergeCell ref="V147:AB147"/>
    <mergeCell ref="B139:G139"/>
    <mergeCell ref="H139:AB140"/>
    <mergeCell ref="B140:G140"/>
    <mergeCell ref="B141:G141"/>
    <mergeCell ref="H141:AB142"/>
    <mergeCell ref="B142:G142"/>
    <mergeCell ref="B135:G135"/>
    <mergeCell ref="H135:AB136"/>
    <mergeCell ref="B136:G136"/>
    <mergeCell ref="B137:G137"/>
    <mergeCell ref="H137:AB138"/>
    <mergeCell ref="B138:G138"/>
    <mergeCell ref="B132:AB132"/>
    <mergeCell ref="B133:G133"/>
    <mergeCell ref="H133:O133"/>
    <mergeCell ref="P133:U133"/>
    <mergeCell ref="V133:AB133"/>
    <mergeCell ref="B134:AB134"/>
    <mergeCell ref="R127:AB128"/>
    <mergeCell ref="R129:AB130"/>
    <mergeCell ref="B117:G118"/>
    <mergeCell ref="H117:AB118"/>
    <mergeCell ref="B121:AB122"/>
    <mergeCell ref="B123:AB124"/>
    <mergeCell ref="R125:AB126"/>
    <mergeCell ref="B111:G116"/>
    <mergeCell ref="H111:J112"/>
    <mergeCell ref="K111:AB112"/>
    <mergeCell ref="H113:J114"/>
    <mergeCell ref="K113:AB114"/>
    <mergeCell ref="H115:J116"/>
    <mergeCell ref="K115:AB116"/>
    <mergeCell ref="B104:G105"/>
    <mergeCell ref="H104:AB105"/>
    <mergeCell ref="B106:G108"/>
    <mergeCell ref="H106:AB108"/>
    <mergeCell ref="B109:G110"/>
    <mergeCell ref="H109:AB110"/>
    <mergeCell ref="W99:W100"/>
    <mergeCell ref="X99:Z100"/>
    <mergeCell ref="AA99:AA100"/>
    <mergeCell ref="AB99:AB100"/>
    <mergeCell ref="B101:G103"/>
    <mergeCell ref="H101:AB103"/>
    <mergeCell ref="W95:AB96"/>
    <mergeCell ref="B97:AB98"/>
    <mergeCell ref="B99:G100"/>
    <mergeCell ref="H99:J100"/>
    <mergeCell ref="K99:K100"/>
    <mergeCell ref="L99:N100"/>
    <mergeCell ref="O99:O100"/>
    <mergeCell ref="P99:R100"/>
    <mergeCell ref="S99:S100"/>
    <mergeCell ref="T99:V100"/>
    <mergeCell ref="Q93:R94"/>
    <mergeCell ref="B95:H96"/>
    <mergeCell ref="I95:L96"/>
    <mergeCell ref="M95:O96"/>
    <mergeCell ref="P95:R96"/>
    <mergeCell ref="S95:V96"/>
    <mergeCell ref="B93:F94"/>
    <mergeCell ref="G93:H94"/>
    <mergeCell ref="I93:J94"/>
    <mergeCell ref="K93:L94"/>
    <mergeCell ref="M93:N94"/>
    <mergeCell ref="O93:P94"/>
    <mergeCell ref="B86:AB87"/>
    <mergeCell ref="B88:K90"/>
    <mergeCell ref="L88:AB90"/>
    <mergeCell ref="B91:J92"/>
    <mergeCell ref="K91:R92"/>
    <mergeCell ref="S91:V92"/>
    <mergeCell ref="W91:AB92"/>
    <mergeCell ref="X70:AB77"/>
    <mergeCell ref="B71:D72"/>
    <mergeCell ref="E71:F72"/>
    <mergeCell ref="B80:AB80"/>
    <mergeCell ref="B81:AB81"/>
    <mergeCell ref="L83:R83"/>
    <mergeCell ref="A79:AC79"/>
    <mergeCell ref="B53:C54"/>
    <mergeCell ref="D53:AB54"/>
    <mergeCell ref="D42:AB43"/>
    <mergeCell ref="B44:AB44"/>
    <mergeCell ref="B47:C48"/>
    <mergeCell ref="D47:AB48"/>
    <mergeCell ref="B49:C50"/>
    <mergeCell ref="D49:AB50"/>
    <mergeCell ref="B51:C52"/>
    <mergeCell ref="D51:AB52"/>
    <mergeCell ref="B45:C46"/>
    <mergeCell ref="D45:AB46"/>
    <mergeCell ref="B65:C66"/>
    <mergeCell ref="D65:AB66"/>
    <mergeCell ref="B59:C60"/>
    <mergeCell ref="D59:AB60"/>
    <mergeCell ref="B61:C62"/>
    <mergeCell ref="D61:AB62"/>
    <mergeCell ref="B63:C64"/>
    <mergeCell ref="D63:AB64"/>
    <mergeCell ref="B55:C56"/>
    <mergeCell ref="D55:AB56"/>
    <mergeCell ref="B57:C58"/>
    <mergeCell ref="D57:AB58"/>
    <mergeCell ref="B8:AB8"/>
    <mergeCell ref="B9:AB9"/>
    <mergeCell ref="B26:AB28"/>
    <mergeCell ref="B30:C31"/>
    <mergeCell ref="D30:AB31"/>
    <mergeCell ref="D21:AB21"/>
    <mergeCell ref="B38:C39"/>
    <mergeCell ref="D38:AB39"/>
    <mergeCell ref="B40:C41"/>
    <mergeCell ref="D40:AB41"/>
    <mergeCell ref="D22:AB22"/>
    <mergeCell ref="D23:AB24"/>
    <mergeCell ref="B29:AB29"/>
    <mergeCell ref="B32:C33"/>
    <mergeCell ref="D32:AB33"/>
    <mergeCell ref="B34:C35"/>
    <mergeCell ref="D34:AB35"/>
    <mergeCell ref="B36:C37"/>
    <mergeCell ref="D36:AB37"/>
  </mergeCells>
  <dataValidations count="8">
    <dataValidation type="list" allowBlank="1" showInputMessage="1" sqref="I93:J94">
      <formula1>"1, 2, 3, 4, 5, 6, 7, 8, 9, 10, 11, 12, 13, 14, 15, 16, 17, 18, 19, 20, 21, 22, 23, 24, 25, 26, 27, 28, 29, 30, 31"</formula1>
    </dataValidation>
    <dataValidation type="list" allowBlank="1" showInputMessage="1" errorTitle="Tahun" error="Sila pilih satu" promptTitle="Tahun" prompt="Sila pilih satu" sqref="Q93:R94">
      <formula1>"1970, 1971, 1972, 1973, 1974, 1975, 1976, 1977, 1978, 1979, 1980, 1981, 1982, 1983, 1984, 1985, 1986, 1987, 1988, 1989, 1990, 1991, 1992, 1993, 1994, 1995, 1996, 1997, 1998, 1999, 2000, 2001, 2002, 2003, 2004, 2005,2006, 2007, 2008, 2009, 2010"</formula1>
    </dataValidation>
    <dataValidation type="list" allowBlank="1" showInputMessage="1" showErrorMessage="1" sqref="P95:R96">
      <formula1>"Lelaki,Perempuan"</formula1>
    </dataValidation>
    <dataValidation type="list" allowBlank="1" showInputMessage="1" showErrorMessage="1" promptTitle="Institusi" prompt="Sila Pilih Satu" sqref="R129:AB130">
      <formula1>"Cosmopolitan College of Commerce and Technology (CCCT), Kemuda Institute (KI), Kolej Pengajian Siswazah Antarabangsa (KIGS), Laksamana College of Business (LCB), Micronet International College (MIC)"</formula1>
    </dataValidation>
    <dataValidation type="list" errorStyle="information" allowBlank="1" showInputMessage="1" promptTitle="Institusi" prompt="Sila Pilih Satu" sqref="R127:AB128">
      <formula1>"Cosmopolitan College of Commerce and Technology (CCCT), Kemuda Institute (KI), Kolej Pengajian Siswazah Antarabangsa (KIGS), Laksamana College of Business (LCB), Micronet International College (MIC)"</formula1>
    </dataValidation>
    <dataValidation type="list" allowBlank="1" showInputMessage="1" errorTitle="Bulan" error="Sila pilih satu" promptTitle="Bulan " prompt="Sila pilih satu" sqref="M93:N94 Y219:Z248 Y256:Z265">
      <formula1>"1, 2, 3, 4, 5, 6, 7, 8, 9, 10, 11, 12"</formula1>
    </dataValidation>
    <dataValidation type="list" allowBlank="1" showInputMessage="1" errorTitle="Bulan" error="Sila pilih satu" promptTitle="Bulan" prompt="Sila pilih satu" sqref="Q186:S195 W186:Y195">
      <formula1>"1,2,3,4,5,6,7,8,9,10,11,12"</formula1>
    </dataValidation>
    <dataValidation type="list" allowBlank="1" showInputMessage="1" errorTitle="Tahun" error="Sila pilih satu" promptTitle="Tahun" prompt="Sila pilih satu" sqref="T186:V195 Z186:AB195 AA219:AB248 AA256:AB265">
      <formula1>"1979, 1980, 1981, 1982, 1983, 1984, 1985, 1986, 1987, 1988, 1989, 1990, 1991, 1992, 1993, 1994, 1995, 1996, 1997, 1998, 1999, 2000, 2001, 2002, 2003, 2004, 2005, 2006, 2007, 2008, 2009, 2010, 2011, 2012, 2013, 2014, 2015, 2016, 2017, 2018, 2019"</formula1>
    </dataValidation>
  </dataValidations>
  <printOptions horizontalCentered="1"/>
  <pageMargins left="0.28000000000000003" right="0.2" top="0.4" bottom="0.56999999999999995" header="0.3" footer="0.28000000000000003"/>
  <pageSetup paperSize="9" scale="98" orientation="portrait" r:id="rId1"/>
  <headerFooter>
    <oddFooter>&amp;L&amp;10&amp;F &amp;R&amp;10&amp;P / &amp;N</oddFooter>
  </headerFooter>
  <rowBreaks count="8" manualBreakCount="8">
    <brk id="67" max="28" man="1"/>
    <brk id="119" max="28" man="1"/>
    <brk id="210" max="28" man="1"/>
    <brk id="266" max="28" man="1"/>
    <brk id="323" max="28" man="1"/>
    <brk id="382" max="28" man="1"/>
    <brk id="442" max="28" man="1"/>
    <brk id="492" max="28" man="1"/>
  </rowBreaks>
  <ignoredErrors>
    <ignoredError sqref="B14 B16 B18 B2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1C9A33B06BAD4DA8745D0A5DF793BD" ma:contentTypeVersion="3" ma:contentTypeDescription="Create a new document." ma:contentTypeScope="" ma:versionID="1dbc50ea699df01d7456713007005738">
  <xsd:schema xmlns:xsd="http://www.w3.org/2001/XMLSchema" xmlns:xs="http://www.w3.org/2001/XMLSchema" xmlns:p="http://schemas.microsoft.com/office/2006/metadata/properties" xmlns:ns2="927ea6a0-689a-4253-8676-4dc4c0efb0f0" targetNamespace="http://schemas.microsoft.com/office/2006/metadata/properties" ma:root="true" ma:fieldsID="20a3ab13f6f168c47f98542779ea5b23" ns2:_="">
    <xsd:import namespace="927ea6a0-689a-4253-8676-4dc4c0efb0f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ea6a0-689a-4253-8676-4dc4c0efb0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27ea6a0-689a-4253-8676-4dc4c0efb0f0">3ZWU5YEYP2K2-2140547360-1059</_dlc_DocId>
    <_dlc_DocIdUrl xmlns="927ea6a0-689a-4253-8676-4dc4c0efb0f0">
      <Url>https://www.moe.gov.bn/_layouts/15/DocIdRedir.aspx?ID=3ZWU5YEYP2K2-2140547360-1059</Url>
      <Description>3ZWU5YEYP2K2-2140547360-1059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2B494B8C-9C7E-4D08-A02B-1E249CC7037C}"/>
</file>

<file path=customXml/itemProps2.xml><?xml version="1.0" encoding="utf-8"?>
<ds:datastoreItem xmlns:ds="http://schemas.openxmlformats.org/officeDocument/2006/customXml" ds:itemID="{35D9BB13-3B55-45FF-A21A-93C69F91AF0A}"/>
</file>

<file path=customXml/itemProps3.xml><?xml version="1.0" encoding="utf-8"?>
<ds:datastoreItem xmlns:ds="http://schemas.openxmlformats.org/officeDocument/2006/customXml" ds:itemID="{B4329002-44DB-4B06-80B5-8BC4AF412428}"/>
</file>

<file path=customXml/itemProps4.xml><?xml version="1.0" encoding="utf-8"?>
<ds:datastoreItem xmlns:ds="http://schemas.openxmlformats.org/officeDocument/2006/customXml" ds:itemID="{B0117279-1BBA-429D-86F1-E00AF6509B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BPTV2020 (M)</vt:lpstr>
      <vt:lpstr>'BPTV2020 (M)'!Print_Area</vt:lpstr>
      <vt:lpstr>'BPTV2020 (M)'!RangePg1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 USER</dc:creator>
  <cp:lastModifiedBy>MOE User</cp:lastModifiedBy>
  <cp:lastPrinted>2019-06-17T08:32:00Z</cp:lastPrinted>
  <dcterms:created xsi:type="dcterms:W3CDTF">2014-05-19T01:15:08Z</dcterms:created>
  <dcterms:modified xsi:type="dcterms:W3CDTF">2020-05-19T00:09:07Z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0x0101009C1C9A33B06BAD4DA8745D0A5DF793BD</vt:lpwstr>
  </property>
  <property fmtid="{D5CDD505-2E9C-101B-9397-08002B2CF9AE}" pid="3" name="_dlc_DocIdItemGuid">
    <vt:lpwstr>8e94eb65-372b-49fc-952a-9f9f152c0954</vt:lpwstr>
  </property>
</Properties>
</file>